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Marktforschung\Mafo&amp;Statistik\Tourismus-Statistik\Tirol\Sommer\ab 2005\"/>
    </mc:Choice>
  </mc:AlternateContent>
  <bookViews>
    <workbookView xWindow="360" yWindow="15" windowWidth="16395" windowHeight="10230"/>
  </bookViews>
  <sheets>
    <sheet name="TVB Ranking" sheetId="1" r:id="rId1"/>
    <sheet name="Tabelle2" sheetId="2" r:id="rId2"/>
    <sheet name="Tabelle3" sheetId="3" r:id="rId3"/>
  </sheets>
  <definedNames>
    <definedName name="_xlnm.Print_Area" localSheetId="0">'TVB Ranking'!$B$1:$I$45</definedName>
    <definedName name="OLE_LINK1" localSheetId="0">'TVB Ranking'!#REF!</definedName>
  </definedNames>
  <calcPr calcId="125725"/>
</workbook>
</file>

<file path=xl/sharedStrings.xml><?xml version="1.0" encoding="utf-8"?>
<sst xmlns="http://schemas.openxmlformats.org/spreadsheetml/2006/main" count="50" uniqueCount="48">
  <si>
    <t>Übernachtungen</t>
  </si>
  <si>
    <t>Veränderung gegenüber dem Vorjahr</t>
  </si>
  <si>
    <t>absolut</t>
  </si>
  <si>
    <t>in %</t>
  </si>
  <si>
    <t>Ankünfte</t>
  </si>
  <si>
    <t>Aufbereitet: Tirol Werbung</t>
  </si>
  <si>
    <t>Tourismusverband</t>
  </si>
  <si>
    <t>ANKÜNFTE UND ÜBERNACHTUNGEN NACH TOURISMUSVERBÄNDEN</t>
  </si>
  <si>
    <t>ÜN</t>
  </si>
  <si>
    <t>AK</t>
  </si>
  <si>
    <t>Rang</t>
  </si>
  <si>
    <t>Quelle: Amt der Tiroler Landesregierung, Sg. Landesstatistik und tiris</t>
  </si>
  <si>
    <t>Seit der Wintersaison 2009/10 werden die Ankünfte und Nächtigungen auf Verbandsebene getrennt von der durch die Tourismusstatistikverordnung angeordneten - gemeindeweisen -  Erhebung erfasst. Da die Meldungen seitens der Tourismusverbände bzw. Gemeinden nicht immer zum selben Zeitpunkt erfolgen, ist es möglich, dass die Gesamtsummen geringfügig voneinander abweichen.</t>
  </si>
  <si>
    <t>Tourismusstatistik SOMMER 2016</t>
  </si>
  <si>
    <t>Innsbruck / Feriendörfer</t>
  </si>
  <si>
    <t>Ötztal Tourismus</t>
  </si>
  <si>
    <t>Osttirol</t>
  </si>
  <si>
    <t>Erste Ferienregion im Zillertal</t>
  </si>
  <si>
    <t>Olympiaregion Seefeld</t>
  </si>
  <si>
    <t>Wilder Kaiser</t>
  </si>
  <si>
    <t>Achensee</t>
  </si>
  <si>
    <t>Mayrhofen - Hippach</t>
  </si>
  <si>
    <t>Serfaus-Fiss-Ladis</t>
  </si>
  <si>
    <t>Tiroler Zugspitz Arena</t>
  </si>
  <si>
    <t>Stubai Tirol</t>
  </si>
  <si>
    <t>Tiroler Oberland</t>
  </si>
  <si>
    <t>Kitzbüheler Alpen - Brixental</t>
  </si>
  <si>
    <t>Tannheimer Tal</t>
  </si>
  <si>
    <t>Kaiserwinkl</t>
  </si>
  <si>
    <t>Alpbachtal Seenland Tourismus</t>
  </si>
  <si>
    <t>Kitzbühel Tourismus</t>
  </si>
  <si>
    <t>Tux-Finkenberg</t>
  </si>
  <si>
    <t>Kitzbüheler Alpen - St. Johann ...</t>
  </si>
  <si>
    <t>Kufsteinerland</t>
  </si>
  <si>
    <t>Zillertal Arena</t>
  </si>
  <si>
    <t>Paznaun-Ischgl</t>
  </si>
  <si>
    <t>Pillerseetal</t>
  </si>
  <si>
    <t>Pitztal</t>
  </si>
  <si>
    <t>Wildschönau</t>
  </si>
  <si>
    <t>Lechtal</t>
  </si>
  <si>
    <t>Imst Tourismus</t>
  </si>
  <si>
    <t>St. Anton am Arlberg</t>
  </si>
  <si>
    <t>Naturparkregion Reutte</t>
  </si>
  <si>
    <t>Silberregion Karwendel</t>
  </si>
  <si>
    <t>Ferienregion Hohe Salve</t>
  </si>
  <si>
    <t>Wipptal</t>
  </si>
  <si>
    <t>Region Hall - Wattens</t>
  </si>
  <si>
    <t>Tirol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</si>
</sst>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_ ;[Red]\-#,##0\ "/>
    <numFmt numFmtId="165" formatCode="0.0_ ;[Red]\-0.0\ "/>
    <numFmt numFmtId="166" formatCode="0.0%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rimson"/>
      <family val="3"/>
    </font>
    <font>
      <sz val="10.5"/>
      <name val="Crimson"/>
      <family val="3"/>
    </font>
    <font>
      <sz val="10"/>
      <name val="Crimson"/>
      <family val="3"/>
    </font>
    <font>
      <b/>
      <sz val="14"/>
      <name val="TW Character Sans"/>
      <family val="3"/>
    </font>
    <font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29">
    <xf numFmtId="0" fontId="0" fillId="0" borderId="0"/>
    <xf numFmtId="0" fontId="2" fillId="0" borderId="0" applyNumberFormat="0" applyFill="0" applyBorder="0" applyAlignment="0" applyProtection="0"/>
    <xf numFmtId="0" fontId="4" fillId="0" borderId="32" applyNumberFormat="0" applyFill="0" applyAlignment="0" applyProtection="0"/>
    <xf numFmtId="0" fontId="5" fillId="0" borderId="33" applyNumberFormat="0" applyFill="0" applyAlignment="0" applyProtection="0"/>
    <xf numFmtId="0" fontId="6" fillId="0" borderId="34" applyNumberFormat="0" applyFill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32" borderId="0" applyNumberFormat="0" applyBorder="0" applyAlignment="0" applyProtection="0"/>
    <xf numFmtId="0" fontId="9" fillId="30" borderId="0" applyNumberFormat="0" applyBorder="0" applyAlignment="0" applyProtection="0"/>
    <xf numFmtId="0" fontId="10" fillId="28" borderId="29" applyNumberFormat="0" applyAlignment="0" applyProtection="0"/>
    <xf numFmtId="0" fontId="11" fillId="27" borderId="28" applyNumberFormat="0" applyAlignment="0" applyProtection="0"/>
    <xf numFmtId="0" fontId="12" fillId="27" borderId="29" applyNumberFormat="0" applyAlignment="0" applyProtection="0"/>
    <xf numFmtId="0" fontId="13" fillId="0" borderId="35" applyNumberFormat="0" applyFill="0" applyAlignment="0" applyProtection="0"/>
    <xf numFmtId="0" fontId="14" fillId="33" borderId="36" applyNumberFormat="0" applyAlignment="0" applyProtection="0"/>
    <xf numFmtId="0" fontId="15" fillId="0" borderId="0" applyNumberFormat="0" applyFill="0" applyBorder="0" applyAlignment="0" applyProtection="0"/>
    <xf numFmtId="0" fontId="3" fillId="31" borderId="3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30" applyNumberFormat="0" applyFill="0" applyAlignment="0" applyProtection="0"/>
    <xf numFmtId="0" fontId="18" fillId="21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23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18" fillId="17" borderId="0" applyNumberFormat="0" applyBorder="0" applyAlignment="0" applyProtection="0"/>
    <xf numFmtId="0" fontId="18" fillId="24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5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18" fillId="19" borderId="0" applyNumberFormat="0" applyBorder="0" applyAlignment="0" applyProtection="0"/>
    <xf numFmtId="0" fontId="18" fillId="26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18" fillId="20" borderId="0" applyNumberFormat="0" applyBorder="0" applyAlignment="0" applyProtection="0"/>
    <xf numFmtId="0" fontId="19" fillId="0" borderId="0"/>
    <xf numFmtId="0" fontId="19" fillId="0" borderId="0"/>
    <xf numFmtId="0" fontId="4" fillId="0" borderId="32" applyNumberFormat="0" applyFill="0" applyAlignment="0" applyProtection="0"/>
    <xf numFmtId="0" fontId="5" fillId="0" borderId="33" applyNumberFormat="0" applyFill="0" applyAlignment="0" applyProtection="0"/>
    <xf numFmtId="0" fontId="6" fillId="0" borderId="34" applyNumberFormat="0" applyFill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32" borderId="0" applyNumberFormat="0" applyBorder="0" applyAlignment="0" applyProtection="0"/>
    <xf numFmtId="0" fontId="9" fillId="30" borderId="0" applyNumberFormat="0" applyBorder="0" applyAlignment="0" applyProtection="0"/>
    <xf numFmtId="0" fontId="10" fillId="28" borderId="29" applyNumberFormat="0" applyAlignment="0" applyProtection="0"/>
    <xf numFmtId="0" fontId="11" fillId="27" borderId="28" applyNumberFormat="0" applyAlignment="0" applyProtection="0"/>
    <xf numFmtId="0" fontId="12" fillId="27" borderId="29" applyNumberFormat="0" applyAlignment="0" applyProtection="0"/>
    <xf numFmtId="0" fontId="13" fillId="0" borderId="35" applyNumberFormat="0" applyFill="0" applyAlignment="0" applyProtection="0"/>
    <xf numFmtId="0" fontId="14" fillId="33" borderId="36" applyNumberFormat="0" applyAlignment="0" applyProtection="0"/>
    <xf numFmtId="0" fontId="15" fillId="0" borderId="0" applyNumberFormat="0" applyFill="0" applyBorder="0" applyAlignment="0" applyProtection="0"/>
    <xf numFmtId="0" fontId="3" fillId="31" borderId="3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30" applyNumberFormat="0" applyFill="0" applyAlignment="0" applyProtection="0"/>
    <xf numFmtId="0" fontId="18" fillId="21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23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18" fillId="17" borderId="0" applyNumberFormat="0" applyBorder="0" applyAlignment="0" applyProtection="0"/>
    <xf numFmtId="0" fontId="18" fillId="24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5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18" fillId="19" borderId="0" applyNumberFormat="0" applyBorder="0" applyAlignment="0" applyProtection="0"/>
    <xf numFmtId="0" fontId="18" fillId="26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18" fillId="20" borderId="0" applyNumberFormat="0" applyBorder="0" applyAlignment="0" applyProtection="0"/>
    <xf numFmtId="0" fontId="19" fillId="0" borderId="0"/>
    <xf numFmtId="0" fontId="4" fillId="0" borderId="32" applyNumberFormat="0" applyFill="0" applyAlignment="0" applyProtection="0"/>
    <xf numFmtId="0" fontId="5" fillId="0" borderId="33" applyNumberFormat="0" applyFill="0" applyAlignment="0" applyProtection="0"/>
    <xf numFmtId="0" fontId="6" fillId="0" borderId="34" applyNumberFormat="0" applyFill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32" borderId="0" applyNumberFormat="0" applyBorder="0" applyAlignment="0" applyProtection="0"/>
    <xf numFmtId="0" fontId="9" fillId="30" borderId="0" applyNumberFormat="0" applyBorder="0" applyAlignment="0" applyProtection="0"/>
    <xf numFmtId="0" fontId="10" fillId="28" borderId="29" applyNumberFormat="0" applyAlignment="0" applyProtection="0"/>
    <xf numFmtId="0" fontId="11" fillId="27" borderId="28" applyNumberFormat="0" applyAlignment="0" applyProtection="0"/>
    <xf numFmtId="0" fontId="12" fillId="27" borderId="29" applyNumberFormat="0" applyAlignment="0" applyProtection="0"/>
    <xf numFmtId="0" fontId="13" fillId="0" borderId="35" applyNumberFormat="0" applyFill="0" applyAlignment="0" applyProtection="0"/>
    <xf numFmtId="0" fontId="14" fillId="33" borderId="3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0" applyNumberFormat="0" applyFill="0" applyAlignment="0" applyProtection="0"/>
    <xf numFmtId="0" fontId="18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8" fillId="17" borderId="0" applyNumberFormat="0" applyBorder="0" applyAlignment="0" applyProtection="0"/>
    <xf numFmtId="0" fontId="18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8" fillId="19" borderId="0" applyNumberFormat="0" applyBorder="0" applyAlignment="0" applyProtection="0"/>
    <xf numFmtId="0" fontId="18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8" fillId="2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31" borderId="31" applyNumberFormat="0" applyFont="0" applyAlignment="0" applyProtection="0"/>
  </cellStyleXfs>
  <cellXfs count="54">
    <xf numFmtId="0" fontId="0" fillId="0" borderId="0" xfId="0"/>
    <xf numFmtId="0" fontId="20" fillId="0" borderId="0" xfId="0" applyFont="1"/>
    <xf numFmtId="0" fontId="21" fillId="2" borderId="1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16" xfId="0" applyFont="1" applyFill="1" applyBorder="1" applyAlignment="1">
      <alignment horizontal="center"/>
    </xf>
    <xf numFmtId="0" fontId="21" fillId="2" borderId="17" xfId="0" applyFont="1" applyFill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3" xfId="0" applyFont="1" applyBorder="1"/>
    <xf numFmtId="164" fontId="21" fillId="0" borderId="3" xfId="0" applyNumberFormat="1" applyFont="1" applyBorder="1"/>
    <xf numFmtId="164" fontId="21" fillId="0" borderId="8" xfId="0" applyNumberFormat="1" applyFont="1" applyBorder="1"/>
    <xf numFmtId="164" fontId="21" fillId="0" borderId="9" xfId="0" applyNumberFormat="1" applyFont="1" applyBorder="1"/>
    <xf numFmtId="165" fontId="21" fillId="0" borderId="13" xfId="0" applyNumberFormat="1" applyFont="1" applyBorder="1"/>
    <xf numFmtId="165" fontId="21" fillId="0" borderId="10" xfId="0" applyNumberFormat="1" applyFont="1" applyBorder="1"/>
    <xf numFmtId="0" fontId="21" fillId="0" borderId="4" xfId="0" applyFont="1" applyBorder="1" applyAlignment="1">
      <alignment horizontal="center"/>
    </xf>
    <xf numFmtId="0" fontId="21" fillId="0" borderId="4" xfId="0" applyFont="1" applyBorder="1"/>
    <xf numFmtId="164" fontId="21" fillId="0" borderId="4" xfId="0" applyNumberFormat="1" applyFont="1" applyBorder="1"/>
    <xf numFmtId="164" fontId="21" fillId="0" borderId="5" xfId="0" applyNumberFormat="1" applyFont="1" applyBorder="1"/>
    <xf numFmtId="164" fontId="21" fillId="0" borderId="11" xfId="0" applyNumberFormat="1" applyFont="1" applyBorder="1"/>
    <xf numFmtId="165" fontId="21" fillId="0" borderId="14" xfId="0" applyNumberFormat="1" applyFont="1" applyBorder="1"/>
    <xf numFmtId="165" fontId="21" fillId="0" borderId="12" xfId="0" applyNumberFormat="1" applyFont="1" applyBorder="1"/>
    <xf numFmtId="165" fontId="21" fillId="0" borderId="12" xfId="0" applyNumberFormat="1" applyFont="1" applyFill="1" applyBorder="1"/>
    <xf numFmtId="0" fontId="21" fillId="0" borderId="6" xfId="0" applyFont="1" applyBorder="1" applyAlignment="1">
      <alignment horizontal="center"/>
    </xf>
    <xf numFmtId="0" fontId="21" fillId="0" borderId="6" xfId="0" applyFont="1" applyBorder="1"/>
    <xf numFmtId="164" fontId="21" fillId="0" borderId="6" xfId="0" applyNumberFormat="1" applyFont="1" applyBorder="1"/>
    <xf numFmtId="164" fontId="21" fillId="0" borderId="7" xfId="0" applyNumberFormat="1" applyFont="1" applyBorder="1"/>
    <xf numFmtId="164" fontId="21" fillId="0" borderId="1" xfId="0" applyNumberFormat="1" applyFont="1" applyBorder="1"/>
    <xf numFmtId="165" fontId="21" fillId="0" borderId="15" xfId="0" applyNumberFormat="1" applyFont="1" applyBorder="1"/>
    <xf numFmtId="165" fontId="21" fillId="0" borderId="2" xfId="0" applyNumberFormat="1" applyFont="1" applyBorder="1"/>
    <xf numFmtId="164" fontId="20" fillId="0" borderId="0" xfId="0" applyNumberFormat="1" applyFont="1"/>
    <xf numFmtId="0" fontId="21" fillId="0" borderId="0" xfId="0" applyFont="1"/>
    <xf numFmtId="0" fontId="23" fillId="0" borderId="0" xfId="0" applyFont="1"/>
    <xf numFmtId="166" fontId="21" fillId="0" borderId="13" xfId="0" applyNumberFormat="1" applyFont="1" applyBorder="1"/>
    <xf numFmtId="166" fontId="21" fillId="0" borderId="14" xfId="0" applyNumberFormat="1" applyFont="1" applyBorder="1"/>
    <xf numFmtId="166" fontId="21" fillId="0" borderId="15" xfId="0" applyNumberFormat="1" applyFont="1" applyBorder="1"/>
    <xf numFmtId="166" fontId="21" fillId="0" borderId="10" xfId="0" applyNumberFormat="1" applyFont="1" applyBorder="1"/>
    <xf numFmtId="166" fontId="21" fillId="0" borderId="12" xfId="0" applyNumberFormat="1" applyFont="1" applyBorder="1"/>
    <xf numFmtId="166" fontId="21" fillId="0" borderId="12" xfId="0" applyNumberFormat="1" applyFont="1" applyFill="1" applyBorder="1"/>
    <xf numFmtId="166" fontId="21" fillId="0" borderId="2" xfId="0" applyNumberFormat="1" applyFont="1" applyBorder="1"/>
    <xf numFmtId="0" fontId="22" fillId="0" borderId="0" xfId="0" applyFont="1" applyAlignment="1">
      <alignment horizontal="left" wrapText="1"/>
    </xf>
    <xf numFmtId="0" fontId="21" fillId="2" borderId="3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1" fillId="2" borderId="18" xfId="0" applyFont="1" applyFill="1" applyBorder="1" applyAlignment="1">
      <alignment horizontal="center"/>
    </xf>
    <xf numFmtId="0" fontId="21" fillId="2" borderId="19" xfId="0" applyFont="1" applyFill="1" applyBorder="1" applyAlignment="1">
      <alignment horizontal="center"/>
    </xf>
    <xf numFmtId="0" fontId="21" fillId="2" borderId="20" xfId="0" applyFont="1" applyFill="1" applyBorder="1" applyAlignment="1">
      <alignment horizontal="center"/>
    </xf>
    <xf numFmtId="0" fontId="21" fillId="2" borderId="9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/>
    </xf>
    <xf numFmtId="0" fontId="21" fillId="2" borderId="21" xfId="0" applyFont="1" applyFill="1" applyBorder="1" applyAlignment="1">
      <alignment horizontal="center"/>
    </xf>
    <xf numFmtId="0" fontId="21" fillId="2" borderId="22" xfId="0" applyFont="1" applyFill="1" applyBorder="1" applyAlignment="1">
      <alignment horizontal="center"/>
    </xf>
    <xf numFmtId="0" fontId="21" fillId="2" borderId="23" xfId="0" applyFont="1" applyFill="1" applyBorder="1" applyAlignment="1">
      <alignment horizontal="center"/>
    </xf>
    <xf numFmtId="0" fontId="21" fillId="2" borderId="24" xfId="0" applyFont="1" applyFill="1" applyBorder="1" applyAlignment="1">
      <alignment horizontal="center"/>
    </xf>
    <xf numFmtId="0" fontId="21" fillId="2" borderId="25" xfId="0" applyFont="1" applyFill="1" applyBorder="1" applyAlignment="1">
      <alignment horizontal="center"/>
    </xf>
    <xf numFmtId="0" fontId="21" fillId="2" borderId="26" xfId="0" applyFont="1" applyFill="1" applyBorder="1" applyAlignment="1">
      <alignment horizontal="center"/>
    </xf>
    <xf numFmtId="0" fontId="21" fillId="2" borderId="27" xfId="0" applyFont="1" applyFill="1" applyBorder="1" applyAlignment="1">
      <alignment horizontal="center"/>
    </xf>
  </cellXfs>
  <cellStyles count="129">
    <cellStyle name="20 % - Akzent1" xfId="101" builtinId="30" customBuiltin="1"/>
    <cellStyle name="20 % - Akzent2" xfId="105" builtinId="34" customBuiltin="1"/>
    <cellStyle name="20 % - Akzent3" xfId="109" builtinId="38" customBuiltin="1"/>
    <cellStyle name="20 % - Akzent4" xfId="113" builtinId="42" customBuiltin="1"/>
    <cellStyle name="20 % - Akzent5" xfId="117" builtinId="46" customBuiltin="1"/>
    <cellStyle name="20 % - Akzent6" xfId="121" builtinId="50" customBuiltin="1"/>
    <cellStyle name="20% - Akzent1 2" xfId="19"/>
    <cellStyle name="20% - Akzent1 3" xfId="61"/>
    <cellStyle name="20% - Akzent2 2" xfId="23"/>
    <cellStyle name="20% - Akzent2 3" xfId="65"/>
    <cellStyle name="20% - Akzent3 2" xfId="27"/>
    <cellStyle name="20% - Akzent3 3" xfId="69"/>
    <cellStyle name="20% - Akzent4 2" xfId="31"/>
    <cellStyle name="20% - Akzent4 3" xfId="73"/>
    <cellStyle name="20% - Akzent5 2" xfId="35"/>
    <cellStyle name="20% - Akzent5 3" xfId="77"/>
    <cellStyle name="20% - Akzent6 2" xfId="39"/>
    <cellStyle name="20% - Akzent6 3" xfId="81"/>
    <cellStyle name="40 % - Akzent1" xfId="102" builtinId="31" customBuiltin="1"/>
    <cellStyle name="40 % - Akzent2" xfId="106" builtinId="35" customBuiltin="1"/>
    <cellStyle name="40 % - Akzent3" xfId="110" builtinId="39" customBuiltin="1"/>
    <cellStyle name="40 % - Akzent4" xfId="114" builtinId="43" customBuiltin="1"/>
    <cellStyle name="40 % - Akzent5" xfId="118" builtinId="47" customBuiltin="1"/>
    <cellStyle name="40 % - Akzent6" xfId="122" builtinId="51" customBuiltin="1"/>
    <cellStyle name="40% - Akzent1 2" xfId="20"/>
    <cellStyle name="40% - Akzent1 3" xfId="62"/>
    <cellStyle name="40% - Akzent2 2" xfId="24"/>
    <cellStyle name="40% - Akzent2 3" xfId="66"/>
    <cellStyle name="40% - Akzent3 2" xfId="28"/>
    <cellStyle name="40% - Akzent3 3" xfId="70"/>
    <cellStyle name="40% - Akzent4 2" xfId="32"/>
    <cellStyle name="40% - Akzent4 3" xfId="74"/>
    <cellStyle name="40% - Akzent5 2" xfId="36"/>
    <cellStyle name="40% - Akzent5 3" xfId="78"/>
    <cellStyle name="40% - Akzent6 2" xfId="40"/>
    <cellStyle name="40% - Akzent6 3" xfId="82"/>
    <cellStyle name="60 % - Akzent1" xfId="103" builtinId="32" customBuiltin="1"/>
    <cellStyle name="60 % - Akzent2" xfId="107" builtinId="36" customBuiltin="1"/>
    <cellStyle name="60 % - Akzent3" xfId="111" builtinId="40" customBuiltin="1"/>
    <cellStyle name="60 % - Akzent4" xfId="115" builtinId="44" customBuiltin="1"/>
    <cellStyle name="60 % - Akzent5" xfId="119" builtinId="48" customBuiltin="1"/>
    <cellStyle name="60 % - Akzent6" xfId="123" builtinId="52" customBuiltin="1"/>
    <cellStyle name="60% - Akzent1 2" xfId="21"/>
    <cellStyle name="60% - Akzent1 3" xfId="63"/>
    <cellStyle name="60% - Akzent2 2" xfId="25"/>
    <cellStyle name="60% - Akzent2 3" xfId="67"/>
    <cellStyle name="60% - Akzent3 2" xfId="29"/>
    <cellStyle name="60% - Akzent3 3" xfId="71"/>
    <cellStyle name="60% - Akzent4 2" xfId="33"/>
    <cellStyle name="60% - Akzent4 3" xfId="75"/>
    <cellStyle name="60% - Akzent5 2" xfId="37"/>
    <cellStyle name="60% - Akzent5 3" xfId="79"/>
    <cellStyle name="60% - Akzent6 2" xfId="41"/>
    <cellStyle name="60% - Akzent6 3" xfId="83"/>
    <cellStyle name="Akzent1" xfId="100" builtinId="29" customBuiltin="1"/>
    <cellStyle name="Akzent1 2" xfId="18"/>
    <cellStyle name="Akzent1 3" xfId="60"/>
    <cellStyle name="Akzent2" xfId="104" builtinId="33" customBuiltin="1"/>
    <cellStyle name="Akzent2 2" xfId="22"/>
    <cellStyle name="Akzent2 3" xfId="64"/>
    <cellStyle name="Akzent3" xfId="108" builtinId="37" customBuiltin="1"/>
    <cellStyle name="Akzent3 2" xfId="26"/>
    <cellStyle name="Akzent3 3" xfId="68"/>
    <cellStyle name="Akzent4" xfId="112" builtinId="41" customBuiltin="1"/>
    <cellStyle name="Akzent4 2" xfId="30"/>
    <cellStyle name="Akzent4 3" xfId="72"/>
    <cellStyle name="Akzent5" xfId="116" builtinId="45" customBuiltin="1"/>
    <cellStyle name="Akzent5 2" xfId="34"/>
    <cellStyle name="Akzent5 3" xfId="76"/>
    <cellStyle name="Akzent6" xfId="120" builtinId="49" customBuiltin="1"/>
    <cellStyle name="Akzent6 2" xfId="38"/>
    <cellStyle name="Akzent6 3" xfId="80"/>
    <cellStyle name="Ausgabe" xfId="93" builtinId="21" customBuiltin="1"/>
    <cellStyle name="Ausgabe 2" xfId="10"/>
    <cellStyle name="Ausgabe 3" xfId="52"/>
    <cellStyle name="Berechnung" xfId="94" builtinId="22" customBuiltin="1"/>
    <cellStyle name="Berechnung 2" xfId="11"/>
    <cellStyle name="Berechnung 3" xfId="53"/>
    <cellStyle name="Eingabe" xfId="92" builtinId="20" customBuiltin="1"/>
    <cellStyle name="Eingabe 2" xfId="9"/>
    <cellStyle name="Eingabe 3" xfId="51"/>
    <cellStyle name="Ergebnis" xfId="99" builtinId="25" customBuiltin="1"/>
    <cellStyle name="Ergebnis 2" xfId="17"/>
    <cellStyle name="Ergebnis 3" xfId="59"/>
    <cellStyle name="Erklärender Text" xfId="98" builtinId="53" customBuiltin="1"/>
    <cellStyle name="Erklärender Text 2" xfId="16"/>
    <cellStyle name="Erklärender Text 3" xfId="58"/>
    <cellStyle name="Gut" xfId="89" builtinId="26" customBuiltin="1"/>
    <cellStyle name="Gut 2" xfId="6"/>
    <cellStyle name="Gut 3" xfId="48"/>
    <cellStyle name="Komma 2" xfId="125"/>
    <cellStyle name="Neutral" xfId="91" builtinId="28" customBuiltin="1"/>
    <cellStyle name="Neutral 2" xfId="8"/>
    <cellStyle name="Neutral 3" xfId="50"/>
    <cellStyle name="Notiz 2" xfId="15"/>
    <cellStyle name="Notiz 3" xfId="57"/>
    <cellStyle name="Notiz 4" xfId="128"/>
    <cellStyle name="Prozent 2" xfId="126"/>
    <cellStyle name="Schlecht" xfId="90" builtinId="27" customBuiltin="1"/>
    <cellStyle name="Schlecht 2" xfId="7"/>
    <cellStyle name="Schlecht 3" xfId="49"/>
    <cellStyle name="Standard" xfId="0" builtinId="0"/>
    <cellStyle name="Standard 2" xfId="124"/>
    <cellStyle name="Standard 2 2" xfId="42"/>
    <cellStyle name="Standard 2 3" xfId="84"/>
    <cellStyle name="Standard 4" xfId="43"/>
    <cellStyle name="Überschrift" xfId="1" builtinId="15" customBuiltin="1"/>
    <cellStyle name="Überschrift 1" xfId="85" builtinId="16" customBuiltin="1"/>
    <cellStyle name="Überschrift 1 2" xfId="2"/>
    <cellStyle name="Überschrift 1 3" xfId="44"/>
    <cellStyle name="Überschrift 2" xfId="86" builtinId="17" customBuiltin="1"/>
    <cellStyle name="Überschrift 2 2" xfId="3"/>
    <cellStyle name="Überschrift 2 3" xfId="45"/>
    <cellStyle name="Überschrift 3" xfId="87" builtinId="18" customBuiltin="1"/>
    <cellStyle name="Überschrift 3 2" xfId="4"/>
    <cellStyle name="Überschrift 3 3" xfId="46"/>
    <cellStyle name="Überschrift 4" xfId="88" builtinId="19" customBuiltin="1"/>
    <cellStyle name="Überschrift 4 2" xfId="5"/>
    <cellStyle name="Überschrift 4 3" xfId="47"/>
    <cellStyle name="Überschrift 5" xfId="127"/>
    <cellStyle name="Verknüpfte Zelle" xfId="95" builtinId="24" customBuiltin="1"/>
    <cellStyle name="Verknüpfte Zelle 2" xfId="12"/>
    <cellStyle name="Verknüpfte Zelle 3" xfId="54"/>
    <cellStyle name="Warnender Text" xfId="97" builtinId="11" customBuiltin="1"/>
    <cellStyle name="Warnender Text 2" xfId="14"/>
    <cellStyle name="Warnender Text 3" xfId="56"/>
    <cellStyle name="Zelle überprüfen" xfId="96" builtinId="23" customBuiltin="1"/>
    <cellStyle name="Zelle überprüfen 2" xfId="13"/>
    <cellStyle name="Zelle überprüfen 3" xfId="55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5"/>
  <sheetViews>
    <sheetView tabSelected="1" workbookViewId="0">
      <selection activeCell="K22" sqref="K22"/>
    </sheetView>
  </sheetViews>
  <sheetFormatPr baseColWidth="10" defaultRowHeight="17.25" x14ac:dyDescent="0.4"/>
  <cols>
    <col min="1" max="1" width="2.28515625" style="1" customWidth="1"/>
    <col min="2" max="2" width="5.28515625" style="1" customWidth="1"/>
    <col min="3" max="3" width="28.85546875" style="1" customWidth="1"/>
    <col min="4" max="4" width="10.7109375" style="1" bestFit="1" customWidth="1"/>
    <col min="5" max="5" width="10.7109375" style="1" customWidth="1"/>
    <col min="6" max="6" width="8.5703125" style="1" customWidth="1"/>
    <col min="7" max="7" width="7.140625" style="1" customWidth="1"/>
    <col min="8" max="8" width="9.85546875" style="1" customWidth="1"/>
    <col min="9" max="9" width="8.42578125" style="1" customWidth="1"/>
    <col min="10" max="16384" width="11.42578125" style="1"/>
  </cols>
  <sheetData>
    <row r="1" spans="2:9" ht="20.25" x14ac:dyDescent="0.4">
      <c r="B1" s="30" t="s">
        <v>13</v>
      </c>
    </row>
    <row r="2" spans="2:9" ht="20.25" x14ac:dyDescent="0.4">
      <c r="B2" s="30" t="s">
        <v>7</v>
      </c>
    </row>
    <row r="3" spans="2:9" ht="18" thickBot="1" x14ac:dyDescent="0.45"/>
    <row r="4" spans="2:9" ht="18" thickBot="1" x14ac:dyDescent="0.45">
      <c r="B4" s="39" t="s">
        <v>10</v>
      </c>
      <c r="C4" s="48" t="s">
        <v>6</v>
      </c>
      <c r="D4" s="51" t="s">
        <v>9</v>
      </c>
      <c r="E4" s="48" t="s">
        <v>8</v>
      </c>
      <c r="F4" s="42" t="s">
        <v>1</v>
      </c>
      <c r="G4" s="43"/>
      <c r="H4" s="43"/>
      <c r="I4" s="44"/>
    </row>
    <row r="5" spans="2:9" x14ac:dyDescent="0.4">
      <c r="B5" s="40"/>
      <c r="C5" s="49"/>
      <c r="D5" s="52"/>
      <c r="E5" s="49"/>
      <c r="F5" s="45" t="s">
        <v>4</v>
      </c>
      <c r="G5" s="46"/>
      <c r="H5" s="47" t="s">
        <v>0</v>
      </c>
      <c r="I5" s="46"/>
    </row>
    <row r="6" spans="2:9" ht="18" thickBot="1" x14ac:dyDescent="0.45">
      <c r="B6" s="41"/>
      <c r="C6" s="50"/>
      <c r="D6" s="53"/>
      <c r="E6" s="50"/>
      <c r="F6" s="2" t="s">
        <v>2</v>
      </c>
      <c r="G6" s="3" t="s">
        <v>3</v>
      </c>
      <c r="H6" s="4" t="s">
        <v>2</v>
      </c>
      <c r="I6" s="5" t="s">
        <v>3</v>
      </c>
    </row>
    <row r="7" spans="2:9" x14ac:dyDescent="0.4">
      <c r="B7" s="6">
        <v>1</v>
      </c>
      <c r="C7" s="7" t="s">
        <v>14</v>
      </c>
      <c r="D7" s="8">
        <v>832070</v>
      </c>
      <c r="E7" s="9">
        <v>1630962</v>
      </c>
      <c r="F7" s="10">
        <v>-20714</v>
      </c>
      <c r="G7" s="31">
        <v>-2.4289855344377997E-2</v>
      </c>
      <c r="H7" s="10">
        <v>2809</v>
      </c>
      <c r="I7" s="34">
        <v>1.7252678341654892E-3</v>
      </c>
    </row>
    <row r="8" spans="2:9" x14ac:dyDescent="0.4">
      <c r="B8" s="13">
        <v>2</v>
      </c>
      <c r="C8" s="14" t="s">
        <v>15</v>
      </c>
      <c r="D8" s="15">
        <v>328582</v>
      </c>
      <c r="E8" s="16">
        <v>1175724</v>
      </c>
      <c r="F8" s="17">
        <v>36811</v>
      </c>
      <c r="G8" s="32">
        <v>0.1261640121876404</v>
      </c>
      <c r="H8" s="17">
        <v>87540</v>
      </c>
      <c r="I8" s="35">
        <v>8.0445953993074637E-2</v>
      </c>
    </row>
    <row r="9" spans="2:9" x14ac:dyDescent="0.4">
      <c r="B9" s="13">
        <v>3</v>
      </c>
      <c r="C9" s="14" t="s">
        <v>16</v>
      </c>
      <c r="D9" s="15">
        <v>307088</v>
      </c>
      <c r="E9" s="16">
        <v>1149323</v>
      </c>
      <c r="F9" s="17">
        <v>22508</v>
      </c>
      <c r="G9" s="32">
        <v>7.9091995221027389E-2</v>
      </c>
      <c r="H9" s="17">
        <v>83313</v>
      </c>
      <c r="I9" s="35">
        <v>7.8154051087700793E-2</v>
      </c>
    </row>
    <row r="10" spans="2:9" x14ac:dyDescent="0.4">
      <c r="B10" s="13">
        <v>4</v>
      </c>
      <c r="C10" s="14" t="s">
        <v>17</v>
      </c>
      <c r="D10" s="15">
        <v>218910</v>
      </c>
      <c r="E10" s="16">
        <v>1073772</v>
      </c>
      <c r="F10" s="17">
        <v>21386</v>
      </c>
      <c r="G10" s="32">
        <v>0.10827038739596206</v>
      </c>
      <c r="H10" s="17">
        <v>81465</v>
      </c>
      <c r="I10" s="35">
        <v>8.2096568904582945E-2</v>
      </c>
    </row>
    <row r="11" spans="2:9" x14ac:dyDescent="0.4">
      <c r="B11" s="13">
        <v>5</v>
      </c>
      <c r="C11" s="14" t="s">
        <v>18</v>
      </c>
      <c r="D11" s="15">
        <v>323441</v>
      </c>
      <c r="E11" s="16">
        <v>1046605</v>
      </c>
      <c r="F11" s="17">
        <v>21583</v>
      </c>
      <c r="G11" s="32">
        <v>7.1500506860841861E-2</v>
      </c>
      <c r="H11" s="17">
        <v>-28707</v>
      </c>
      <c r="I11" s="35">
        <v>-2.6696437871055134E-2</v>
      </c>
    </row>
    <row r="12" spans="2:9" x14ac:dyDescent="0.4">
      <c r="B12" s="13">
        <v>6</v>
      </c>
      <c r="C12" s="14" t="s">
        <v>19</v>
      </c>
      <c r="D12" s="15">
        <v>199856</v>
      </c>
      <c r="E12" s="16">
        <v>1001244</v>
      </c>
      <c r="F12" s="17">
        <v>14620</v>
      </c>
      <c r="G12" s="32">
        <v>7.8926342611587375E-2</v>
      </c>
      <c r="H12" s="17">
        <v>66881</v>
      </c>
      <c r="I12" s="35">
        <v>7.1579247037821592E-2</v>
      </c>
    </row>
    <row r="13" spans="2:9" x14ac:dyDescent="0.4">
      <c r="B13" s="13">
        <v>7</v>
      </c>
      <c r="C13" s="14" t="s">
        <v>20</v>
      </c>
      <c r="D13" s="15">
        <v>232525</v>
      </c>
      <c r="E13" s="16">
        <v>961296</v>
      </c>
      <c r="F13" s="17">
        <v>14650</v>
      </c>
      <c r="G13" s="32">
        <v>6.7240390131956485E-2</v>
      </c>
      <c r="H13" s="17">
        <v>47118</v>
      </c>
      <c r="I13" s="35">
        <v>5.1541384719387295E-2</v>
      </c>
    </row>
    <row r="14" spans="2:9" x14ac:dyDescent="0.4">
      <c r="B14" s="13">
        <v>8</v>
      </c>
      <c r="C14" s="14" t="s">
        <v>21</v>
      </c>
      <c r="D14" s="15">
        <v>196752</v>
      </c>
      <c r="E14" s="16">
        <v>921899</v>
      </c>
      <c r="F14" s="17">
        <v>1686</v>
      </c>
      <c r="G14" s="32">
        <v>8.6432284457567121E-3</v>
      </c>
      <c r="H14" s="17">
        <v>22553</v>
      </c>
      <c r="I14" s="35">
        <v>2.5077111589977497E-2</v>
      </c>
    </row>
    <row r="15" spans="2:9" x14ac:dyDescent="0.4">
      <c r="B15" s="13">
        <v>9</v>
      </c>
      <c r="C15" s="14" t="s">
        <v>22</v>
      </c>
      <c r="D15" s="15">
        <v>161553</v>
      </c>
      <c r="E15" s="16">
        <v>918022</v>
      </c>
      <c r="F15" s="17">
        <v>14944</v>
      </c>
      <c r="G15" s="32">
        <v>0.10193098650151078</v>
      </c>
      <c r="H15" s="17">
        <v>93947</v>
      </c>
      <c r="I15" s="35">
        <v>0.11400297303036733</v>
      </c>
    </row>
    <row r="16" spans="2:9" x14ac:dyDescent="0.4">
      <c r="B16" s="13">
        <v>10</v>
      </c>
      <c r="C16" s="14" t="s">
        <v>23</v>
      </c>
      <c r="D16" s="15">
        <v>214930</v>
      </c>
      <c r="E16" s="16">
        <v>763799</v>
      </c>
      <c r="F16" s="17">
        <v>20131</v>
      </c>
      <c r="G16" s="32">
        <v>0.10334241962227741</v>
      </c>
      <c r="H16" s="17">
        <v>53671</v>
      </c>
      <c r="I16" s="35">
        <v>7.5579332176734404E-2</v>
      </c>
    </row>
    <row r="17" spans="2:9" x14ac:dyDescent="0.4">
      <c r="B17" s="13">
        <v>11</v>
      </c>
      <c r="C17" s="14" t="s">
        <v>24</v>
      </c>
      <c r="D17" s="15">
        <v>187847</v>
      </c>
      <c r="E17" s="16">
        <v>724842</v>
      </c>
      <c r="F17" s="17">
        <v>9784</v>
      </c>
      <c r="G17" s="32">
        <v>5.4946844656104776E-2</v>
      </c>
      <c r="H17" s="17">
        <v>47756</v>
      </c>
      <c r="I17" s="35">
        <v>7.0531660675305696E-2</v>
      </c>
    </row>
    <row r="18" spans="2:9" x14ac:dyDescent="0.4">
      <c r="B18" s="13">
        <v>12</v>
      </c>
      <c r="C18" s="14" t="s">
        <v>25</v>
      </c>
      <c r="D18" s="15">
        <v>158827</v>
      </c>
      <c r="E18" s="16">
        <v>672491</v>
      </c>
      <c r="F18" s="17">
        <v>8807</v>
      </c>
      <c r="G18" s="32">
        <v>5.8705505932542312E-2</v>
      </c>
      <c r="H18" s="17">
        <v>32874</v>
      </c>
      <c r="I18" s="35">
        <v>5.1396382522665984E-2</v>
      </c>
    </row>
    <row r="19" spans="2:9" x14ac:dyDescent="0.4">
      <c r="B19" s="13">
        <v>13</v>
      </c>
      <c r="C19" s="14" t="s">
        <v>26</v>
      </c>
      <c r="D19" s="15">
        <v>142834</v>
      </c>
      <c r="E19" s="16">
        <v>665338</v>
      </c>
      <c r="F19" s="17">
        <v>10197</v>
      </c>
      <c r="G19" s="32">
        <v>7.6879000580531764E-2</v>
      </c>
      <c r="H19" s="17">
        <v>41042</v>
      </c>
      <c r="I19" s="35">
        <v>6.5741250945064555E-2</v>
      </c>
    </row>
    <row r="20" spans="2:9" x14ac:dyDescent="0.4">
      <c r="B20" s="13">
        <v>14</v>
      </c>
      <c r="C20" s="14" t="s">
        <v>27</v>
      </c>
      <c r="D20" s="15">
        <v>140548</v>
      </c>
      <c r="E20" s="16">
        <v>594143</v>
      </c>
      <c r="F20" s="17">
        <v>12840</v>
      </c>
      <c r="G20" s="32">
        <v>0.10054186112068164</v>
      </c>
      <c r="H20" s="17">
        <v>44945</v>
      </c>
      <c r="I20" s="35">
        <v>8.1837515795760263E-2</v>
      </c>
    </row>
    <row r="21" spans="2:9" x14ac:dyDescent="0.4">
      <c r="B21" s="13">
        <v>15</v>
      </c>
      <c r="C21" s="14" t="s">
        <v>28</v>
      </c>
      <c r="D21" s="15">
        <v>111318</v>
      </c>
      <c r="E21" s="16">
        <v>567216</v>
      </c>
      <c r="F21" s="17">
        <v>8238</v>
      </c>
      <c r="G21" s="32">
        <v>7.9918509895227086E-2</v>
      </c>
      <c r="H21" s="17">
        <v>37793</v>
      </c>
      <c r="I21" s="35">
        <v>7.1385262823866702E-2</v>
      </c>
    </row>
    <row r="22" spans="2:9" x14ac:dyDescent="0.4">
      <c r="B22" s="13">
        <v>16</v>
      </c>
      <c r="C22" s="14" t="s">
        <v>29</v>
      </c>
      <c r="D22" s="15">
        <v>126330</v>
      </c>
      <c r="E22" s="16">
        <v>545991</v>
      </c>
      <c r="F22" s="17">
        <v>9808</v>
      </c>
      <c r="G22" s="32">
        <v>8.41729458814644E-2</v>
      </c>
      <c r="H22" s="17">
        <v>47598</v>
      </c>
      <c r="I22" s="35">
        <v>9.5502946469954386E-2</v>
      </c>
    </row>
    <row r="23" spans="2:9" x14ac:dyDescent="0.4">
      <c r="B23" s="13">
        <v>17</v>
      </c>
      <c r="C23" s="14" t="s">
        <v>30</v>
      </c>
      <c r="D23" s="15">
        <v>159837</v>
      </c>
      <c r="E23" s="16">
        <v>541864</v>
      </c>
      <c r="F23" s="17">
        <v>7748</v>
      </c>
      <c r="G23" s="32">
        <v>5.094385524265399E-2</v>
      </c>
      <c r="H23" s="17">
        <v>24969</v>
      </c>
      <c r="I23" s="35">
        <v>4.8305748749746025E-2</v>
      </c>
    </row>
    <row r="24" spans="2:9" x14ac:dyDescent="0.4">
      <c r="B24" s="13">
        <v>18</v>
      </c>
      <c r="C24" s="14" t="s">
        <v>31</v>
      </c>
      <c r="D24" s="15">
        <v>103182</v>
      </c>
      <c r="E24" s="16">
        <v>496457</v>
      </c>
      <c r="F24" s="17">
        <v>9454</v>
      </c>
      <c r="G24" s="32">
        <v>0.10086633663366329</v>
      </c>
      <c r="H24" s="17">
        <v>43251</v>
      </c>
      <c r="I24" s="35">
        <v>9.5433423211519708E-2</v>
      </c>
    </row>
    <row r="25" spans="2:9" x14ac:dyDescent="0.4">
      <c r="B25" s="13">
        <v>19</v>
      </c>
      <c r="C25" s="14" t="s">
        <v>32</v>
      </c>
      <c r="D25" s="15">
        <v>104792</v>
      </c>
      <c r="E25" s="16">
        <v>466909</v>
      </c>
      <c r="F25" s="17">
        <v>9689</v>
      </c>
      <c r="G25" s="32">
        <v>0.10187901538332134</v>
      </c>
      <c r="H25" s="17">
        <v>27446</v>
      </c>
      <c r="I25" s="35">
        <v>6.2453494378366337E-2</v>
      </c>
    </row>
    <row r="26" spans="2:9" x14ac:dyDescent="0.4">
      <c r="B26" s="13">
        <v>20</v>
      </c>
      <c r="C26" s="14" t="s">
        <v>33</v>
      </c>
      <c r="D26" s="15">
        <v>153056</v>
      </c>
      <c r="E26" s="16">
        <v>460122</v>
      </c>
      <c r="F26" s="17">
        <v>8340</v>
      </c>
      <c r="G26" s="32">
        <v>5.7630116918654384E-2</v>
      </c>
      <c r="H26" s="17">
        <v>23874</v>
      </c>
      <c r="I26" s="35">
        <v>5.472575232436605E-2</v>
      </c>
    </row>
    <row r="27" spans="2:9" x14ac:dyDescent="0.4">
      <c r="B27" s="13">
        <v>21</v>
      </c>
      <c r="C27" s="14" t="s">
        <v>34</v>
      </c>
      <c r="D27" s="15">
        <v>88707</v>
      </c>
      <c r="E27" s="16">
        <v>459863</v>
      </c>
      <c r="F27" s="17">
        <v>5339</v>
      </c>
      <c r="G27" s="32">
        <v>6.4041358794741488E-2</v>
      </c>
      <c r="H27" s="17">
        <v>14060</v>
      </c>
      <c r="I27" s="35">
        <v>3.1538594401562925E-2</v>
      </c>
    </row>
    <row r="28" spans="2:9" x14ac:dyDescent="0.4">
      <c r="B28" s="13">
        <v>22</v>
      </c>
      <c r="C28" s="14" t="s">
        <v>35</v>
      </c>
      <c r="D28" s="15">
        <v>101175</v>
      </c>
      <c r="E28" s="16">
        <v>454501</v>
      </c>
      <c r="F28" s="17">
        <v>5132</v>
      </c>
      <c r="G28" s="32">
        <v>5.3434399175369407E-2</v>
      </c>
      <c r="H28" s="17">
        <v>17052</v>
      </c>
      <c r="I28" s="35">
        <v>3.8980544017702679E-2</v>
      </c>
    </row>
    <row r="29" spans="2:9" x14ac:dyDescent="0.4">
      <c r="B29" s="13">
        <v>23</v>
      </c>
      <c r="C29" s="14" t="s">
        <v>36</v>
      </c>
      <c r="D29" s="15">
        <v>93367</v>
      </c>
      <c r="E29" s="16">
        <v>451174</v>
      </c>
      <c r="F29" s="17">
        <v>2257</v>
      </c>
      <c r="G29" s="32">
        <v>2.4772253320162418E-2</v>
      </c>
      <c r="H29" s="17">
        <v>5412</v>
      </c>
      <c r="I29" s="35">
        <v>1.2141007981837815E-2</v>
      </c>
    </row>
    <row r="30" spans="2:9" x14ac:dyDescent="0.4">
      <c r="B30" s="13">
        <v>24</v>
      </c>
      <c r="C30" s="14" t="s">
        <v>37</v>
      </c>
      <c r="D30" s="15">
        <v>88816</v>
      </c>
      <c r="E30" s="16">
        <v>405382</v>
      </c>
      <c r="F30" s="17">
        <v>12505</v>
      </c>
      <c r="G30" s="32">
        <v>0.16386890487609906</v>
      </c>
      <c r="H30" s="17">
        <v>29161</v>
      </c>
      <c r="I30" s="35">
        <v>7.7510293152163179E-2</v>
      </c>
    </row>
    <row r="31" spans="2:9" x14ac:dyDescent="0.4">
      <c r="B31" s="13">
        <v>25</v>
      </c>
      <c r="C31" s="14" t="s">
        <v>38</v>
      </c>
      <c r="D31" s="15">
        <v>84873</v>
      </c>
      <c r="E31" s="16">
        <v>404131</v>
      </c>
      <c r="F31" s="17">
        <v>7001</v>
      </c>
      <c r="G31" s="32">
        <v>8.9903944935278313E-2</v>
      </c>
      <c r="H31" s="17">
        <v>32466</v>
      </c>
      <c r="I31" s="35">
        <v>8.7352858084565499E-2</v>
      </c>
    </row>
    <row r="32" spans="2:9" x14ac:dyDescent="0.4">
      <c r="B32" s="13">
        <v>26</v>
      </c>
      <c r="C32" s="14" t="s">
        <v>39</v>
      </c>
      <c r="D32" s="15">
        <v>84724</v>
      </c>
      <c r="E32" s="16">
        <v>350184</v>
      </c>
      <c r="F32" s="17">
        <v>10989</v>
      </c>
      <c r="G32" s="32">
        <v>0.14903370176985153</v>
      </c>
      <c r="H32" s="17">
        <v>33685</v>
      </c>
      <c r="I32" s="35">
        <v>0.10643003611385815</v>
      </c>
    </row>
    <row r="33" spans="2:9" x14ac:dyDescent="0.4">
      <c r="B33" s="13">
        <v>27</v>
      </c>
      <c r="C33" s="14" t="s">
        <v>40</v>
      </c>
      <c r="D33" s="15">
        <v>116569</v>
      </c>
      <c r="E33" s="16">
        <v>301453</v>
      </c>
      <c r="F33" s="17">
        <v>1108</v>
      </c>
      <c r="G33" s="32">
        <v>9.596313906860221E-3</v>
      </c>
      <c r="H33" s="17">
        <v>13160</v>
      </c>
      <c r="I33" s="35">
        <v>4.5648003940435666E-2</v>
      </c>
    </row>
    <row r="34" spans="2:9" x14ac:dyDescent="0.4">
      <c r="B34" s="13">
        <v>28</v>
      </c>
      <c r="C34" s="14" t="s">
        <v>41</v>
      </c>
      <c r="D34" s="15">
        <v>91876</v>
      </c>
      <c r="E34" s="16">
        <v>293416</v>
      </c>
      <c r="F34" s="17">
        <v>10944</v>
      </c>
      <c r="G34" s="32">
        <v>0.13522463302525578</v>
      </c>
      <c r="H34" s="17">
        <v>45350</v>
      </c>
      <c r="I34" s="35">
        <v>0.18281425104609261</v>
      </c>
    </row>
    <row r="35" spans="2:9" x14ac:dyDescent="0.4">
      <c r="B35" s="13">
        <v>29</v>
      </c>
      <c r="C35" s="14" t="s">
        <v>42</v>
      </c>
      <c r="D35" s="15">
        <v>116450</v>
      </c>
      <c r="E35" s="16">
        <v>287200</v>
      </c>
      <c r="F35" s="17">
        <v>9838</v>
      </c>
      <c r="G35" s="32">
        <v>9.2278542753160941E-2</v>
      </c>
      <c r="H35" s="17">
        <v>14812</v>
      </c>
      <c r="I35" s="35">
        <v>5.4378313288397484E-2</v>
      </c>
    </row>
    <row r="36" spans="2:9" x14ac:dyDescent="0.4">
      <c r="B36" s="13">
        <v>30</v>
      </c>
      <c r="C36" s="14" t="s">
        <v>43</v>
      </c>
      <c r="D36" s="15">
        <v>99729</v>
      </c>
      <c r="E36" s="16">
        <v>265000</v>
      </c>
      <c r="F36" s="17">
        <v>1410</v>
      </c>
      <c r="G36" s="32">
        <v>1.4341073444603891E-2</v>
      </c>
      <c r="H36" s="17">
        <v>14612</v>
      </c>
      <c r="I36" s="35">
        <v>5.8357429269773275E-2</v>
      </c>
    </row>
    <row r="37" spans="2:9" x14ac:dyDescent="0.4">
      <c r="B37" s="13">
        <v>31</v>
      </c>
      <c r="C37" s="14" t="s">
        <v>44</v>
      </c>
      <c r="D37" s="15">
        <v>65729</v>
      </c>
      <c r="E37" s="16">
        <v>251249</v>
      </c>
      <c r="F37" s="17">
        <v>-913</v>
      </c>
      <c r="G37" s="32">
        <v>-1.3700069025539441E-2</v>
      </c>
      <c r="H37" s="17">
        <v>11977</v>
      </c>
      <c r="I37" s="35">
        <v>5.0056003209736133E-2</v>
      </c>
    </row>
    <row r="38" spans="2:9" x14ac:dyDescent="0.4">
      <c r="B38" s="13">
        <v>32</v>
      </c>
      <c r="C38" s="14" t="s">
        <v>45</v>
      </c>
      <c r="D38" s="15">
        <v>92149</v>
      </c>
      <c r="E38" s="16">
        <v>184122</v>
      </c>
      <c r="F38" s="17">
        <v>5616</v>
      </c>
      <c r="G38" s="32">
        <v>6.4900095917164613E-2</v>
      </c>
      <c r="H38" s="17">
        <v>18699</v>
      </c>
      <c r="I38" s="36">
        <v>0.11303748571843086</v>
      </c>
    </row>
    <row r="39" spans="2:9" x14ac:dyDescent="0.4">
      <c r="B39" s="13">
        <v>33</v>
      </c>
      <c r="C39" s="14" t="s">
        <v>46</v>
      </c>
      <c r="D39" s="15">
        <v>70919</v>
      </c>
      <c r="E39" s="16">
        <v>162804</v>
      </c>
      <c r="F39" s="17">
        <v>-7597</v>
      </c>
      <c r="G39" s="32">
        <v>-9.6757348820622591E-2</v>
      </c>
      <c r="H39" s="17">
        <v>-4425</v>
      </c>
      <c r="I39" s="35">
        <v>-2.6460721525572772E-2</v>
      </c>
    </row>
    <row r="40" spans="2:9" ht="18" thickBot="1" x14ac:dyDescent="0.45">
      <c r="B40" s="21">
        <v>34</v>
      </c>
      <c r="C40" s="22" t="s">
        <v>47</v>
      </c>
      <c r="D40" s="23">
        <v>75245</v>
      </c>
      <c r="E40" s="24">
        <v>155346</v>
      </c>
      <c r="F40" s="25">
        <v>4944</v>
      </c>
      <c r="G40" s="33">
        <v>7.0326168902291597E-2</v>
      </c>
      <c r="H40" s="25">
        <v>7207</v>
      </c>
      <c r="I40" s="37">
        <v>4.8650254153193906E-2</v>
      </c>
    </row>
    <row r="41" spans="2:9" x14ac:dyDescent="0.4">
      <c r="D41" s="28"/>
      <c r="E41" s="28"/>
    </row>
    <row r="42" spans="2:9" ht="64.5" customHeight="1" x14ac:dyDescent="0.4">
      <c r="B42" s="38" t="s">
        <v>12</v>
      </c>
      <c r="C42" s="38"/>
      <c r="D42" s="38"/>
      <c r="E42" s="38"/>
      <c r="F42" s="38"/>
      <c r="G42" s="38"/>
      <c r="H42" s="38"/>
      <c r="I42" s="38"/>
    </row>
    <row r="44" spans="2:9" x14ac:dyDescent="0.4">
      <c r="B44" s="29" t="s">
        <v>11</v>
      </c>
      <c r="C44" s="29"/>
      <c r="D44" s="29"/>
      <c r="E44" s="29"/>
      <c r="G44" s="29"/>
    </row>
    <row r="45" spans="2:9" x14ac:dyDescent="0.4">
      <c r="B45" s="29" t="s">
        <v>5</v>
      </c>
      <c r="C45" s="29"/>
      <c r="D45" s="29"/>
      <c r="E45" s="29"/>
      <c r="G45" s="29"/>
    </row>
  </sheetData>
  <mergeCells count="8">
    <mergeCell ref="B42:I42"/>
    <mergeCell ref="B4:B6"/>
    <mergeCell ref="F4:I4"/>
    <mergeCell ref="F5:G5"/>
    <mergeCell ref="H5:I5"/>
    <mergeCell ref="C4:C6"/>
    <mergeCell ref="D4:D6"/>
    <mergeCell ref="E4:E6"/>
  </mergeCells>
  <phoneticPr fontId="0" type="noConversion"/>
  <conditionalFormatting sqref="F7:I40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5"/>
  <sheetViews>
    <sheetView workbookViewId="0">
      <selection activeCell="I40" sqref="F7:I40"/>
    </sheetView>
  </sheetViews>
  <sheetFormatPr baseColWidth="10" defaultRowHeight="17.25" x14ac:dyDescent="0.4"/>
  <cols>
    <col min="1" max="1" width="2.28515625" style="1" customWidth="1"/>
    <col min="2" max="2" width="5.28515625" style="1" customWidth="1"/>
    <col min="3" max="3" width="28.85546875" style="1" customWidth="1"/>
    <col min="4" max="4" width="10.7109375" style="1" bestFit="1" customWidth="1"/>
    <col min="5" max="5" width="10.7109375" style="1" customWidth="1"/>
    <col min="6" max="6" width="8.5703125" style="1" customWidth="1"/>
    <col min="7" max="7" width="7.140625" style="1" customWidth="1"/>
    <col min="8" max="8" width="9.85546875" style="1" customWidth="1"/>
    <col min="9" max="9" width="8.42578125" style="1" customWidth="1"/>
    <col min="10" max="16384" width="11.42578125" style="1"/>
  </cols>
  <sheetData>
    <row r="1" spans="2:9" ht="20.25" x14ac:dyDescent="0.4">
      <c r="B1" s="30"/>
    </row>
    <row r="2" spans="2:9" ht="20.25" x14ac:dyDescent="0.4">
      <c r="B2" s="30"/>
    </row>
    <row r="3" spans="2:9" ht="18" thickBot="1" x14ac:dyDescent="0.45"/>
    <row r="4" spans="2:9" ht="18" thickBot="1" x14ac:dyDescent="0.45">
      <c r="B4" s="39"/>
      <c r="C4" s="48"/>
      <c r="D4" s="51"/>
      <c r="E4" s="48"/>
      <c r="F4" s="42"/>
      <c r="G4" s="43"/>
      <c r="H4" s="43"/>
      <c r="I4" s="44"/>
    </row>
    <row r="5" spans="2:9" x14ac:dyDescent="0.4">
      <c r="B5" s="40"/>
      <c r="C5" s="49"/>
      <c r="D5" s="52"/>
      <c r="E5" s="49"/>
      <c r="F5" s="45"/>
      <c r="G5" s="46"/>
      <c r="H5" s="47"/>
      <c r="I5" s="46"/>
    </row>
    <row r="6" spans="2:9" ht="18" thickBot="1" x14ac:dyDescent="0.45">
      <c r="B6" s="41"/>
      <c r="C6" s="50"/>
      <c r="D6" s="53"/>
      <c r="E6" s="50"/>
      <c r="F6" s="2"/>
      <c r="G6" s="3"/>
      <c r="H6" s="4"/>
      <c r="I6" s="5"/>
    </row>
    <row r="7" spans="2:9" x14ac:dyDescent="0.4">
      <c r="B7" s="6"/>
      <c r="C7" s="7"/>
      <c r="D7" s="8"/>
      <c r="E7" s="9"/>
      <c r="F7" s="10"/>
      <c r="G7" s="11"/>
      <c r="H7" s="10"/>
      <c r="I7" s="12"/>
    </row>
    <row r="8" spans="2:9" x14ac:dyDescent="0.4">
      <c r="B8" s="13"/>
      <c r="C8" s="14"/>
      <c r="D8" s="15"/>
      <c r="E8" s="16"/>
      <c r="F8" s="17"/>
      <c r="G8" s="18"/>
      <c r="H8" s="17"/>
      <c r="I8" s="19"/>
    </row>
    <row r="9" spans="2:9" x14ac:dyDescent="0.4">
      <c r="B9" s="13"/>
      <c r="C9" s="14"/>
      <c r="D9" s="15"/>
      <c r="E9" s="16"/>
      <c r="F9" s="17"/>
      <c r="G9" s="18"/>
      <c r="H9" s="17"/>
      <c r="I9" s="19"/>
    </row>
    <row r="10" spans="2:9" x14ac:dyDescent="0.4">
      <c r="B10" s="13"/>
      <c r="C10" s="14"/>
      <c r="D10" s="15"/>
      <c r="E10" s="16"/>
      <c r="F10" s="17"/>
      <c r="G10" s="18"/>
      <c r="H10" s="17"/>
      <c r="I10" s="19"/>
    </row>
    <row r="11" spans="2:9" x14ac:dyDescent="0.4">
      <c r="B11" s="13"/>
      <c r="C11" s="14"/>
      <c r="D11" s="15"/>
      <c r="E11" s="16"/>
      <c r="F11" s="17"/>
      <c r="G11" s="18"/>
      <c r="H11" s="17"/>
      <c r="I11" s="19"/>
    </row>
    <row r="12" spans="2:9" x14ac:dyDescent="0.4">
      <c r="B12" s="13"/>
      <c r="C12" s="14"/>
      <c r="D12" s="15"/>
      <c r="E12" s="16"/>
      <c r="F12" s="17"/>
      <c r="G12" s="18"/>
      <c r="H12" s="17"/>
      <c r="I12" s="19"/>
    </row>
    <row r="13" spans="2:9" x14ac:dyDescent="0.4">
      <c r="B13" s="13"/>
      <c r="C13" s="14"/>
      <c r="D13" s="15"/>
      <c r="E13" s="16"/>
      <c r="F13" s="17"/>
      <c r="G13" s="18"/>
      <c r="H13" s="17"/>
      <c r="I13" s="19"/>
    </row>
    <row r="14" spans="2:9" x14ac:dyDescent="0.4">
      <c r="B14" s="13"/>
      <c r="C14" s="14"/>
      <c r="D14" s="15"/>
      <c r="E14" s="16"/>
      <c r="F14" s="17"/>
      <c r="G14" s="18"/>
      <c r="H14" s="17"/>
      <c r="I14" s="19"/>
    </row>
    <row r="15" spans="2:9" x14ac:dyDescent="0.4">
      <c r="B15" s="13"/>
      <c r="C15" s="14"/>
      <c r="D15" s="15"/>
      <c r="E15" s="16"/>
      <c r="F15" s="17"/>
      <c r="G15" s="18"/>
      <c r="H15" s="17"/>
      <c r="I15" s="19"/>
    </row>
    <row r="16" spans="2:9" x14ac:dyDescent="0.4">
      <c r="B16" s="13"/>
      <c r="C16" s="14"/>
      <c r="D16" s="15"/>
      <c r="E16" s="16"/>
      <c r="F16" s="17"/>
      <c r="G16" s="18"/>
      <c r="H16" s="17"/>
      <c r="I16" s="19"/>
    </row>
    <row r="17" spans="2:9" x14ac:dyDescent="0.4">
      <c r="B17" s="13"/>
      <c r="C17" s="14"/>
      <c r="D17" s="15"/>
      <c r="E17" s="16"/>
      <c r="F17" s="17"/>
      <c r="G17" s="18"/>
      <c r="H17" s="17"/>
      <c r="I17" s="19"/>
    </row>
    <row r="18" spans="2:9" x14ac:dyDescent="0.4">
      <c r="B18" s="13"/>
      <c r="C18" s="14"/>
      <c r="D18" s="15"/>
      <c r="E18" s="16"/>
      <c r="F18" s="17"/>
      <c r="G18" s="18"/>
      <c r="H18" s="17"/>
      <c r="I18" s="19"/>
    </row>
    <row r="19" spans="2:9" x14ac:dyDescent="0.4">
      <c r="B19" s="13"/>
      <c r="C19" s="14"/>
      <c r="D19" s="15"/>
      <c r="E19" s="16"/>
      <c r="F19" s="17"/>
      <c r="G19" s="18"/>
      <c r="H19" s="17"/>
      <c r="I19" s="19"/>
    </row>
    <row r="20" spans="2:9" x14ac:dyDescent="0.4">
      <c r="B20" s="13"/>
      <c r="C20" s="14"/>
      <c r="D20" s="15"/>
      <c r="E20" s="16"/>
      <c r="F20" s="17"/>
      <c r="G20" s="18"/>
      <c r="H20" s="17"/>
      <c r="I20" s="19"/>
    </row>
    <row r="21" spans="2:9" x14ac:dyDescent="0.4">
      <c r="B21" s="13"/>
      <c r="C21" s="14"/>
      <c r="D21" s="15"/>
      <c r="E21" s="16"/>
      <c r="F21" s="17"/>
      <c r="G21" s="18"/>
      <c r="H21" s="17"/>
      <c r="I21" s="19"/>
    </row>
    <row r="22" spans="2:9" x14ac:dyDescent="0.4">
      <c r="B22" s="13"/>
      <c r="C22" s="14"/>
      <c r="D22" s="15"/>
      <c r="E22" s="16"/>
      <c r="F22" s="17"/>
      <c r="G22" s="18"/>
      <c r="H22" s="17"/>
      <c r="I22" s="19"/>
    </row>
    <row r="23" spans="2:9" x14ac:dyDescent="0.4">
      <c r="B23" s="13"/>
      <c r="C23" s="14"/>
      <c r="D23" s="15"/>
      <c r="E23" s="16"/>
      <c r="F23" s="17"/>
      <c r="G23" s="18"/>
      <c r="H23" s="17"/>
      <c r="I23" s="19"/>
    </row>
    <row r="24" spans="2:9" x14ac:dyDescent="0.4">
      <c r="B24" s="13"/>
      <c r="C24" s="14"/>
      <c r="D24" s="15"/>
      <c r="E24" s="16"/>
      <c r="F24" s="17"/>
      <c r="G24" s="18"/>
      <c r="H24" s="17"/>
      <c r="I24" s="19"/>
    </row>
    <row r="25" spans="2:9" x14ac:dyDescent="0.4">
      <c r="B25" s="13"/>
      <c r="C25" s="14"/>
      <c r="D25" s="15"/>
      <c r="E25" s="16"/>
      <c r="F25" s="17"/>
      <c r="G25" s="18"/>
      <c r="H25" s="17"/>
      <c r="I25" s="19"/>
    </row>
    <row r="26" spans="2:9" x14ac:dyDescent="0.4">
      <c r="B26" s="13"/>
      <c r="C26" s="14"/>
      <c r="D26" s="15"/>
      <c r="E26" s="16"/>
      <c r="F26" s="17"/>
      <c r="G26" s="18"/>
      <c r="H26" s="17"/>
      <c r="I26" s="19"/>
    </row>
    <row r="27" spans="2:9" x14ac:dyDescent="0.4">
      <c r="B27" s="13"/>
      <c r="C27" s="14"/>
      <c r="D27" s="15"/>
      <c r="E27" s="16"/>
      <c r="F27" s="17"/>
      <c r="G27" s="18"/>
      <c r="H27" s="17"/>
      <c r="I27" s="19"/>
    </row>
    <row r="28" spans="2:9" x14ac:dyDescent="0.4">
      <c r="B28" s="13"/>
      <c r="C28" s="14"/>
      <c r="D28" s="15"/>
      <c r="E28" s="16"/>
      <c r="F28" s="17"/>
      <c r="G28" s="18"/>
      <c r="H28" s="17"/>
      <c r="I28" s="19"/>
    </row>
    <row r="29" spans="2:9" x14ac:dyDescent="0.4">
      <c r="B29" s="13"/>
      <c r="C29" s="14"/>
      <c r="D29" s="15"/>
      <c r="E29" s="16"/>
      <c r="F29" s="17"/>
      <c r="G29" s="18"/>
      <c r="H29" s="17"/>
      <c r="I29" s="19"/>
    </row>
    <row r="30" spans="2:9" x14ac:dyDescent="0.4">
      <c r="B30" s="13"/>
      <c r="C30" s="14"/>
      <c r="D30" s="15"/>
      <c r="E30" s="16"/>
      <c r="F30" s="17"/>
      <c r="G30" s="18"/>
      <c r="H30" s="17"/>
      <c r="I30" s="19"/>
    </row>
    <row r="31" spans="2:9" x14ac:dyDescent="0.4">
      <c r="B31" s="13"/>
      <c r="C31" s="14"/>
      <c r="D31" s="15"/>
      <c r="E31" s="16"/>
      <c r="F31" s="17"/>
      <c r="G31" s="18"/>
      <c r="H31" s="17"/>
      <c r="I31" s="19"/>
    </row>
    <row r="32" spans="2:9" x14ac:dyDescent="0.4">
      <c r="B32" s="13"/>
      <c r="C32" s="14"/>
      <c r="D32" s="15"/>
      <c r="E32" s="16"/>
      <c r="F32" s="17"/>
      <c r="G32" s="18"/>
      <c r="H32" s="17"/>
      <c r="I32" s="19"/>
    </row>
    <row r="33" spans="2:9" x14ac:dyDescent="0.4">
      <c r="B33" s="13"/>
      <c r="C33" s="14"/>
      <c r="D33" s="15"/>
      <c r="E33" s="16"/>
      <c r="F33" s="17"/>
      <c r="G33" s="18"/>
      <c r="H33" s="17"/>
      <c r="I33" s="19"/>
    </row>
    <row r="34" spans="2:9" x14ac:dyDescent="0.4">
      <c r="B34" s="13"/>
      <c r="C34" s="14"/>
      <c r="D34" s="15"/>
      <c r="E34" s="16"/>
      <c r="F34" s="17"/>
      <c r="G34" s="18"/>
      <c r="H34" s="17"/>
      <c r="I34" s="19"/>
    </row>
    <row r="35" spans="2:9" x14ac:dyDescent="0.4">
      <c r="B35" s="13"/>
      <c r="C35" s="14"/>
      <c r="D35" s="15"/>
      <c r="E35" s="16"/>
      <c r="F35" s="17"/>
      <c r="G35" s="18"/>
      <c r="H35" s="17"/>
      <c r="I35" s="19"/>
    </row>
    <row r="36" spans="2:9" x14ac:dyDescent="0.4">
      <c r="B36" s="13"/>
      <c r="C36" s="14"/>
      <c r="D36" s="15"/>
      <c r="E36" s="16"/>
      <c r="F36" s="17"/>
      <c r="G36" s="18"/>
      <c r="H36" s="17"/>
      <c r="I36" s="19"/>
    </row>
    <row r="37" spans="2:9" x14ac:dyDescent="0.4">
      <c r="B37" s="13"/>
      <c r="C37" s="14"/>
      <c r="D37" s="15"/>
      <c r="E37" s="16"/>
      <c r="F37" s="17"/>
      <c r="G37" s="18"/>
      <c r="H37" s="17"/>
      <c r="I37" s="19"/>
    </row>
    <row r="38" spans="2:9" x14ac:dyDescent="0.4">
      <c r="B38" s="13"/>
      <c r="C38" s="14"/>
      <c r="D38" s="15"/>
      <c r="E38" s="16"/>
      <c r="F38" s="17"/>
      <c r="G38" s="18"/>
      <c r="H38" s="17"/>
      <c r="I38" s="20"/>
    </row>
    <row r="39" spans="2:9" x14ac:dyDescent="0.4">
      <c r="B39" s="13"/>
      <c r="C39" s="14"/>
      <c r="D39" s="15"/>
      <c r="E39" s="16"/>
      <c r="F39" s="17"/>
      <c r="G39" s="18"/>
      <c r="H39" s="17"/>
      <c r="I39" s="19"/>
    </row>
    <row r="40" spans="2:9" ht="18" thickBot="1" x14ac:dyDescent="0.45">
      <c r="B40" s="21"/>
      <c r="C40" s="22"/>
      <c r="D40" s="23"/>
      <c r="E40" s="24"/>
      <c r="F40" s="25"/>
      <c r="G40" s="26"/>
      <c r="H40" s="25"/>
      <c r="I40" s="27"/>
    </row>
    <row r="41" spans="2:9" x14ac:dyDescent="0.4">
      <c r="D41" s="28"/>
      <c r="E41" s="28"/>
    </row>
    <row r="42" spans="2:9" ht="54" customHeight="1" x14ac:dyDescent="0.4">
      <c r="B42" s="38"/>
      <c r="C42" s="38"/>
      <c r="D42" s="38"/>
      <c r="E42" s="38"/>
      <c r="F42" s="38"/>
      <c r="G42" s="38"/>
      <c r="H42" s="38"/>
      <c r="I42" s="38"/>
    </row>
    <row r="44" spans="2:9" x14ac:dyDescent="0.4">
      <c r="B44" s="29"/>
      <c r="C44" s="29"/>
      <c r="D44" s="29"/>
      <c r="E44" s="29"/>
      <c r="G44" s="29"/>
    </row>
    <row r="45" spans="2:9" x14ac:dyDescent="0.4">
      <c r="B45" s="29"/>
      <c r="C45" s="29"/>
      <c r="D45" s="29"/>
      <c r="E45" s="29"/>
      <c r="G45" s="29"/>
    </row>
  </sheetData>
  <mergeCells count="8">
    <mergeCell ref="B42:I42"/>
    <mergeCell ref="B4:B6"/>
    <mergeCell ref="C4:C6"/>
    <mergeCell ref="D4:D6"/>
    <mergeCell ref="E4:E6"/>
    <mergeCell ref="F4:I4"/>
    <mergeCell ref="F5:G5"/>
    <mergeCell ref="H5:I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TVB Ranking</vt:lpstr>
      <vt:lpstr>Tabelle2</vt:lpstr>
      <vt:lpstr>Tabelle3</vt:lpstr>
      <vt:lpstr>'TVB Ranking'!Druckbereich</vt:lpstr>
    </vt:vector>
  </TitlesOfParts>
  <Company>Tirol Werbung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Vögele Julia</cp:lastModifiedBy>
  <cp:lastPrinted>2016-01-19T08:57:35Z</cp:lastPrinted>
  <dcterms:created xsi:type="dcterms:W3CDTF">2005-02-23T10:31:10Z</dcterms:created>
  <dcterms:modified xsi:type="dcterms:W3CDTF">2017-12-06T11:10:25Z</dcterms:modified>
</cp:coreProperties>
</file>