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Sommer\Laufende Sommersaison\2018\"/>
    </mc:Choice>
  </mc:AlternateContent>
  <bookViews>
    <workbookView xWindow="360" yWindow="15" windowWidth="16395" windowHeight="10230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52511"/>
</workbook>
</file>

<file path=xl/calcChain.xml><?xml version="1.0" encoding="utf-8"?>
<calcChain xmlns="http://schemas.openxmlformats.org/spreadsheetml/2006/main">
  <c r="I7" i="1" l="1"/>
  <c r="I8" i="1" l="1"/>
  <c r="I9" i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<sst xmlns="http://schemas.openxmlformats.org/spreadsheetml/2006/main" count="35" uniqueCount="31">
  <si>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</si>
  <si>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</si>
  <si>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</si>
  <si>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</si>
  <si>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</si>
  <si>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</si>
  <si>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</si>
  <si>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</si>
  <si>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</si>
  <si>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</si>
  <si>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</si>
  <si>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</si>
  <si>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</si>
  <si>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</si>
  <si>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</si>
  <si>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</si>
  <si>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</si>
  <si>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</si>
  <si>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</si>
  <si>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</si>
  <si>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</si>
  <si>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</si>
  <si>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</si>
  <si>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</si>
  <si>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</si>
  <si>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</si>
  <si>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</si>
  <si>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</si>
  <si>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</si>
  <si>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</si>
  <si>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Mai -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</si>
</sst>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_ ;[Red]\-0.0\ 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166" fontId="4" fillId="0" borderId="0" xfId="2" applyNumberFormat="1" applyFont="1"/>
    <xf numFmtId="0" fontId="5" fillId="0" borderId="0" xfId="1" applyFont="1"/>
    <xf numFmtId="0" fontId="6" fillId="0" borderId="4" xfId="0" applyFont="1" applyBorder="1"/>
    <xf numFmtId="164" fontId="6" fillId="0" borderId="5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5" fontId="6" fillId="0" borderId="7" xfId="0" applyNumberFormat="1" applyFont="1" applyBorder="1"/>
    <xf numFmtId="166" fontId="6" fillId="0" borderId="7" xfId="2" applyNumberFormat="1" applyFont="1" applyBorder="1"/>
    <xf numFmtId="0" fontId="6" fillId="0" borderId="8" xfId="0" applyFont="1" applyBorder="1"/>
    <xf numFmtId="164" fontId="6" fillId="0" borderId="9" xfId="0" applyNumberFormat="1" applyFont="1" applyBorder="1"/>
    <xf numFmtId="164" fontId="6" fillId="0" borderId="8" xfId="0" applyNumberFormat="1" applyFont="1" applyBorder="1"/>
    <xf numFmtId="164" fontId="6" fillId="0" borderId="10" xfId="0" applyNumberFormat="1" applyFont="1" applyBorder="1"/>
    <xf numFmtId="165" fontId="6" fillId="0" borderId="11" xfId="0" applyNumberFormat="1" applyFont="1" applyBorder="1"/>
    <xf numFmtId="166" fontId="6" fillId="0" borderId="11" xfId="2" applyNumberFormat="1" applyFont="1" applyBorder="1"/>
    <xf numFmtId="0" fontId="8" fillId="0" borderId="12" xfId="0" applyFont="1" applyBorder="1"/>
    <xf numFmtId="164" fontId="8" fillId="0" borderId="13" xfId="0" applyNumberFormat="1" applyFont="1" applyBorder="1"/>
    <xf numFmtId="164" fontId="8" fillId="0" borderId="12" xfId="0" applyNumberFormat="1" applyFont="1" applyBorder="1"/>
    <xf numFmtId="164" fontId="8" fillId="0" borderId="14" xfId="0" applyNumberFormat="1" applyFont="1" applyBorder="1"/>
    <xf numFmtId="165" fontId="8" fillId="0" borderId="15" xfId="0" applyNumberFormat="1" applyFont="1" applyBorder="1"/>
    <xf numFmtId="166" fontId="8" fillId="0" borderId="15" xfId="2" applyNumberFormat="1" applyFont="1" applyBorder="1"/>
    <xf numFmtId="0" fontId="6" fillId="0" borderId="0" xfId="0" applyFont="1"/>
    <xf numFmtId="166" fontId="6" fillId="0" borderId="0" xfId="2" applyNumberFormat="1" applyFont="1"/>
    <xf numFmtId="0" fontId="9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7" fillId="2" borderId="8" xfId="0" applyFont="1" applyFill="1" applyBorder="1"/>
    <xf numFmtId="164" fontId="7" fillId="2" borderId="9" xfId="0" applyNumberFormat="1" applyFont="1" applyFill="1" applyBorder="1"/>
    <xf numFmtId="164" fontId="7" fillId="2" borderId="8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/>
    <xf numFmtId="166" fontId="7" fillId="2" borderId="11" xfId="2" applyNumberFormat="1" applyFont="1" applyFill="1" applyBorder="1"/>
    <xf numFmtId="0" fontId="6" fillId="2" borderId="8" xfId="0" applyFont="1" applyFill="1" applyBorder="1"/>
    <xf numFmtId="164" fontId="6" fillId="2" borderId="9" xfId="0" applyNumberFormat="1" applyFont="1" applyFill="1" applyBorder="1"/>
    <xf numFmtId="164" fontId="6" fillId="2" borderId="8" xfId="0" applyNumberFormat="1" applyFont="1" applyFill="1" applyBorder="1"/>
    <xf numFmtId="164" fontId="6" fillId="2" borderId="10" xfId="0" applyNumberFormat="1" applyFont="1" applyFill="1" applyBorder="1"/>
    <xf numFmtId="165" fontId="6" fillId="2" borderId="11" xfId="0" applyNumberFormat="1" applyFont="1" applyFill="1" applyBorder="1"/>
    <xf numFmtId="166" fontId="6" fillId="2" borderId="11" xfId="2" applyNumberFormat="1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workbookViewId="0">
      <selection activeCell="D33" sqref="D33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5" t="s">
        <v>30</v>
      </c>
      <c r="C1" s="1"/>
      <c r="D1" s="1"/>
      <c r="E1" s="1"/>
      <c r="F1" s="1"/>
      <c r="G1" s="1"/>
      <c r="H1" s="1"/>
    </row>
    <row r="2" spans="2:10" ht="20.25" x14ac:dyDescent="0.4">
      <c r="B2" s="5" t="s">
        <v>0</v>
      </c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50" t="s">
        <v>1</v>
      </c>
      <c r="C4" s="50" t="s">
        <v>2</v>
      </c>
      <c r="D4" s="50" t="s">
        <v>3</v>
      </c>
      <c r="E4" s="45" t="s">
        <v>4</v>
      </c>
      <c r="F4" s="46"/>
      <c r="G4" s="46"/>
      <c r="H4" s="47"/>
      <c r="I4" s="42" t="s">
        <v>7</v>
      </c>
      <c r="J4" s="3"/>
    </row>
    <row r="5" spans="2:10" x14ac:dyDescent="0.4">
      <c r="B5" s="51"/>
      <c r="C5" s="51"/>
      <c r="D5" s="51"/>
      <c r="E5" s="48" t="s">
        <v>2</v>
      </c>
      <c r="F5" s="49"/>
      <c r="G5" s="48" t="s">
        <v>3</v>
      </c>
      <c r="H5" s="49"/>
      <c r="I5" s="43"/>
      <c r="J5" s="3"/>
    </row>
    <row r="6" spans="2:10" ht="18" thickBot="1" x14ac:dyDescent="0.45">
      <c r="B6" s="52"/>
      <c r="C6" s="52"/>
      <c r="D6" s="52"/>
      <c r="E6" s="27" t="s">
        <v>5</v>
      </c>
      <c r="F6" s="28" t="s">
        <v>6</v>
      </c>
      <c r="G6" s="27" t="s">
        <v>5</v>
      </c>
      <c r="H6" s="29" t="s">
        <v>6</v>
      </c>
      <c r="I6" s="44"/>
      <c r="J6" s="3"/>
    </row>
    <row r="7" spans="2:10" x14ac:dyDescent="0.4">
      <c r="B7" s="6" t="s">
        <v>9</v>
      </c>
      <c r="C7" s="7">
        <v>3236754</v>
      </c>
      <c r="D7" s="8">
        <v>11115134</v>
      </c>
      <c r="E7" s="9">
        <v>104462</v>
      </c>
      <c r="F7" s="10">
        <v>3.3</v>
      </c>
      <c r="G7" s="9">
        <v>178231</v>
      </c>
      <c r="H7" s="10">
        <v>1.6</v>
      </c>
      <c r="I7" s="11">
        <f>D7/$D$29</f>
        <v>0.6852335702821698</v>
      </c>
      <c r="J7" s="3"/>
    </row>
    <row r="8" spans="2:10" x14ac:dyDescent="0.4">
      <c r="B8" s="12" t="s">
        <v>10</v>
      </c>
      <c r="C8" s="13">
        <v>1498713</v>
      </c>
      <c r="D8" s="14">
        <v>5401230</v>
      </c>
      <c r="E8" s="15">
        <v>60238</v>
      </c>
      <c r="F8" s="16">
        <v>4.2</v>
      </c>
      <c r="G8" s="15">
        <v>121334</v>
      </c>
      <c r="H8" s="16">
        <v>2.2999999999999998</v>
      </c>
      <c r="I8" s="17">
        <f t="shared" ref="I8:I29" si="0">D8/$D$29</f>
        <v>0.33297881220461795</v>
      </c>
      <c r="J8" s="3"/>
    </row>
    <row r="9" spans="2:10" x14ac:dyDescent="0.4">
      <c r="B9" s="12" t="s">
        <v>11</v>
      </c>
      <c r="C9" s="13">
        <v>945904</v>
      </c>
      <c r="D9" s="14">
        <v>2872282</v>
      </c>
      <c r="E9" s="15">
        <v>-2542</v>
      </c>
      <c r="F9" s="16">
        <v>-0.3</v>
      </c>
      <c r="G9" s="15">
        <v>-68192</v>
      </c>
      <c r="H9" s="16">
        <v>-2.2999999999999998</v>
      </c>
      <c r="I9" s="17">
        <f t="shared" si="0"/>
        <v>0.17707245362199064</v>
      </c>
      <c r="J9" s="3"/>
    </row>
    <row r="10" spans="2:10" x14ac:dyDescent="0.4">
      <c r="B10" s="12" t="s">
        <v>12</v>
      </c>
      <c r="C10" s="13">
        <v>538866</v>
      </c>
      <c r="D10" s="14">
        <v>1436733</v>
      </c>
      <c r="E10" s="15">
        <v>26435</v>
      </c>
      <c r="F10" s="16">
        <v>5.2</v>
      </c>
      <c r="G10" s="15">
        <v>40724</v>
      </c>
      <c r="H10" s="16">
        <v>2.9</v>
      </c>
      <c r="I10" s="17">
        <f t="shared" si="0"/>
        <v>8.8572722841867013E-2</v>
      </c>
      <c r="J10" s="3"/>
    </row>
    <row r="11" spans="2:10" x14ac:dyDescent="0.4">
      <c r="B11" s="12" t="s">
        <v>13</v>
      </c>
      <c r="C11" s="13">
        <v>253271</v>
      </c>
      <c r="D11" s="14">
        <v>1404889</v>
      </c>
      <c r="E11" s="15">
        <v>20331</v>
      </c>
      <c r="F11" s="16">
        <v>8.6999999999999993</v>
      </c>
      <c r="G11" s="15">
        <v>84365</v>
      </c>
      <c r="H11" s="16">
        <v>6.4</v>
      </c>
      <c r="I11" s="17">
        <f t="shared" si="0"/>
        <v>8.6609581613694198E-2</v>
      </c>
      <c r="J11" s="3"/>
    </row>
    <row r="12" spans="2:10" ht="9.9499999999999993" customHeight="1" x14ac:dyDescent="0.4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4">
      <c r="B13" s="12" t="s">
        <v>14</v>
      </c>
      <c r="C13" s="13">
        <v>139368</v>
      </c>
      <c r="D13" s="14">
        <v>623032</v>
      </c>
      <c r="E13" s="15">
        <v>-5449</v>
      </c>
      <c r="F13" s="16">
        <v>-3.8</v>
      </c>
      <c r="G13" s="15">
        <v>-16512</v>
      </c>
      <c r="H13" s="16">
        <v>-2.6</v>
      </c>
      <c r="I13" s="17">
        <f t="shared" si="0"/>
        <v>3.8409113354822423E-2</v>
      </c>
      <c r="J13" s="3"/>
    </row>
    <row r="14" spans="2:10" x14ac:dyDescent="0.4">
      <c r="B14" s="12" t="s">
        <v>15</v>
      </c>
      <c r="C14" s="13">
        <v>103751</v>
      </c>
      <c r="D14" s="14">
        <v>434085</v>
      </c>
      <c r="E14" s="15">
        <v>-3239</v>
      </c>
      <c r="F14" s="16">
        <v>-3</v>
      </c>
      <c r="G14" s="15">
        <v>-11962</v>
      </c>
      <c r="H14" s="16">
        <v>-2.7</v>
      </c>
      <c r="I14" s="17">
        <f t="shared" si="0"/>
        <v>2.676077628537233E-2</v>
      </c>
      <c r="J14" s="3"/>
    </row>
    <row r="15" spans="2:10" x14ac:dyDescent="0.4">
      <c r="B15" s="12" t="s">
        <v>16</v>
      </c>
      <c r="C15" s="13">
        <v>35617</v>
      </c>
      <c r="D15" s="14">
        <v>188947</v>
      </c>
      <c r="E15" s="15">
        <v>-2210</v>
      </c>
      <c r="F15" s="16">
        <v>-5.8</v>
      </c>
      <c r="G15" s="15">
        <v>-4550</v>
      </c>
      <c r="H15" s="16">
        <v>-2.4</v>
      </c>
      <c r="I15" s="17">
        <f t="shared" si="0"/>
        <v>1.1648337069450097E-2</v>
      </c>
      <c r="J15" s="3"/>
    </row>
    <row r="16" spans="2:10" ht="9.9499999999999993" customHeight="1" x14ac:dyDescent="0.4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4">
      <c r="B17" s="12" t="s">
        <v>17</v>
      </c>
      <c r="C17" s="13">
        <v>401408</v>
      </c>
      <c r="D17" s="14">
        <v>2646099</v>
      </c>
      <c r="E17" s="15">
        <v>22317</v>
      </c>
      <c r="F17" s="16">
        <v>5.9</v>
      </c>
      <c r="G17" s="15">
        <v>114265</v>
      </c>
      <c r="H17" s="16">
        <v>4.5</v>
      </c>
      <c r="I17" s="17">
        <f t="shared" si="0"/>
        <v>0.16312856552967145</v>
      </c>
      <c r="J17" s="3"/>
    </row>
    <row r="18" spans="2:10" x14ac:dyDescent="0.4">
      <c r="B18" s="12" t="s">
        <v>18</v>
      </c>
      <c r="C18" s="13">
        <v>333285</v>
      </c>
      <c r="D18" s="14">
        <v>2173411</v>
      </c>
      <c r="E18" s="15">
        <v>18185</v>
      </c>
      <c r="F18" s="16">
        <v>5.8</v>
      </c>
      <c r="G18" s="15">
        <v>87681</v>
      </c>
      <c r="H18" s="16">
        <v>4.2</v>
      </c>
      <c r="I18" s="17">
        <f t="shared" si="0"/>
        <v>0.13398796444744085</v>
      </c>
      <c r="J18" s="3"/>
    </row>
    <row r="19" spans="2:10" x14ac:dyDescent="0.4">
      <c r="B19" s="12" t="s">
        <v>19</v>
      </c>
      <c r="C19" s="13">
        <v>68123</v>
      </c>
      <c r="D19" s="14">
        <v>472688</v>
      </c>
      <c r="E19" s="15">
        <v>4132</v>
      </c>
      <c r="F19" s="16">
        <v>6.5</v>
      </c>
      <c r="G19" s="15">
        <v>26584</v>
      </c>
      <c r="H19" s="16">
        <v>6</v>
      </c>
      <c r="I19" s="17">
        <f t="shared" si="0"/>
        <v>2.9140601082230613E-2</v>
      </c>
      <c r="J19" s="3"/>
    </row>
    <row r="20" spans="2:10" ht="9.9499999999999993" customHeight="1" x14ac:dyDescent="0.4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4">
      <c r="B21" s="12" t="s">
        <v>20</v>
      </c>
      <c r="C21" s="13">
        <v>667388</v>
      </c>
      <c r="D21" s="14">
        <v>1836677</v>
      </c>
      <c r="E21" s="15">
        <v>35748</v>
      </c>
      <c r="F21" s="16">
        <v>5.7</v>
      </c>
      <c r="G21" s="15">
        <v>134330</v>
      </c>
      <c r="H21" s="16">
        <v>7.9</v>
      </c>
      <c r="I21" s="17">
        <f t="shared" si="0"/>
        <v>0.11322875083333632</v>
      </c>
      <c r="J21" s="3"/>
    </row>
    <row r="22" spans="2:10" x14ac:dyDescent="0.4">
      <c r="B22" s="12" t="s">
        <v>21</v>
      </c>
      <c r="C22" s="13">
        <v>306282</v>
      </c>
      <c r="D22" s="14">
        <v>1161321</v>
      </c>
      <c r="E22" s="15">
        <v>31971</v>
      </c>
      <c r="F22" s="16">
        <v>11.7</v>
      </c>
      <c r="G22" s="15">
        <v>112546</v>
      </c>
      <c r="H22" s="16">
        <v>10.7</v>
      </c>
      <c r="I22" s="17">
        <f t="shared" si="0"/>
        <v>7.1593930858022917E-2</v>
      </c>
      <c r="J22" s="3"/>
    </row>
    <row r="23" spans="2:10" x14ac:dyDescent="0.4">
      <c r="B23" s="12" t="s">
        <v>22</v>
      </c>
      <c r="C23" s="13">
        <v>705</v>
      </c>
      <c r="D23" s="14">
        <v>12202</v>
      </c>
      <c r="E23" s="15">
        <v>-4</v>
      </c>
      <c r="F23" s="16">
        <v>-0.6</v>
      </c>
      <c r="G23" s="15">
        <v>-406</v>
      </c>
      <c r="H23" s="16">
        <v>-3.2</v>
      </c>
      <c r="I23" s="17">
        <f t="shared" si="0"/>
        <v>7.522374471223681E-4</v>
      </c>
      <c r="J23" s="3"/>
    </row>
    <row r="24" spans="2:10" x14ac:dyDescent="0.4">
      <c r="B24" s="12" t="s">
        <v>23</v>
      </c>
      <c r="C24" s="13">
        <v>1485</v>
      </c>
      <c r="D24" s="14">
        <v>14201</v>
      </c>
      <c r="E24" s="15">
        <v>-2772</v>
      </c>
      <c r="F24" s="16">
        <v>-65.099999999999994</v>
      </c>
      <c r="G24" s="15">
        <v>-4582</v>
      </c>
      <c r="H24" s="16">
        <v>-24.4</v>
      </c>
      <c r="I24" s="17">
        <f t="shared" si="0"/>
        <v>8.7547320001514094E-4</v>
      </c>
      <c r="J24" s="3"/>
    </row>
    <row r="25" spans="2:10" x14ac:dyDescent="0.4">
      <c r="B25" s="12" t="s">
        <v>24</v>
      </c>
      <c r="C25" s="13">
        <v>11689</v>
      </c>
      <c r="D25" s="14">
        <v>48816</v>
      </c>
      <c r="E25" s="15">
        <v>-604</v>
      </c>
      <c r="F25" s="16">
        <v>-4.9000000000000004</v>
      </c>
      <c r="G25" s="15">
        <v>-2037</v>
      </c>
      <c r="H25" s="16">
        <v>-4</v>
      </c>
      <c r="I25" s="17">
        <f t="shared" si="0"/>
        <v>3.0094429780958467E-3</v>
      </c>
      <c r="J25" s="3"/>
    </row>
    <row r="26" spans="2:10" x14ac:dyDescent="0.4">
      <c r="B26" s="12" t="s">
        <v>25</v>
      </c>
      <c r="C26" s="13">
        <v>29363</v>
      </c>
      <c r="D26" s="14">
        <v>76111</v>
      </c>
      <c r="E26" s="15">
        <v>113</v>
      </c>
      <c r="F26" s="16">
        <v>0.4</v>
      </c>
      <c r="G26" s="15">
        <v>-3417</v>
      </c>
      <c r="H26" s="16">
        <v>-4.3</v>
      </c>
      <c r="I26" s="17">
        <f t="shared" si="0"/>
        <v>4.6921442663440879E-3</v>
      </c>
      <c r="J26" s="3"/>
    </row>
    <row r="27" spans="2:10" x14ac:dyDescent="0.4">
      <c r="B27" s="12" t="s">
        <v>26</v>
      </c>
      <c r="C27" s="13">
        <v>266104</v>
      </c>
      <c r="D27" s="14">
        <v>354409</v>
      </c>
      <c r="E27" s="15">
        <v>2435</v>
      </c>
      <c r="F27" s="16">
        <v>0.9</v>
      </c>
      <c r="G27" s="15">
        <v>10893</v>
      </c>
      <c r="H27" s="16">
        <v>3.2</v>
      </c>
      <c r="I27" s="17">
        <f t="shared" si="0"/>
        <v>2.1848854400687703E-2</v>
      </c>
      <c r="J27" s="3"/>
    </row>
    <row r="28" spans="2:10" ht="18" thickBot="1" x14ac:dyDescent="0.45">
      <c r="B28" s="12" t="s">
        <v>27</v>
      </c>
      <c r="C28" s="13">
        <v>51760</v>
      </c>
      <c r="D28" s="14">
        <v>169617</v>
      </c>
      <c r="E28" s="15">
        <v>4609</v>
      </c>
      <c r="F28" s="16">
        <v>9.8000000000000007</v>
      </c>
      <c r="G28" s="15">
        <v>21333</v>
      </c>
      <c r="H28" s="16">
        <v>14.4</v>
      </c>
      <c r="I28" s="17">
        <f t="shared" si="0"/>
        <v>1.0456667683048248E-2</v>
      </c>
      <c r="J28" s="3"/>
    </row>
    <row r="29" spans="2:10" ht="18" thickBot="1" x14ac:dyDescent="0.45">
      <c r="B29" s="18" t="s">
        <v>28</v>
      </c>
      <c r="C29" s="19">
        <v>4444918</v>
      </c>
      <c r="D29" s="20">
        <v>16220942</v>
      </c>
      <c r="E29" s="21">
        <v>157078</v>
      </c>
      <c r="F29" s="22">
        <v>3.7</v>
      </c>
      <c r="G29" s="21">
        <v>410314</v>
      </c>
      <c r="H29" s="22">
        <v>2.6</v>
      </c>
      <c r="I29" s="23">
        <f t="shared" si="0"/>
        <v>1</v>
      </c>
      <c r="J29" s="3"/>
    </row>
    <row r="30" spans="2:10" x14ac:dyDescent="0.4">
      <c r="B30" s="24"/>
      <c r="C30" s="24"/>
      <c r="D30" s="24"/>
      <c r="E30" s="24"/>
      <c r="F30" s="24"/>
      <c r="G30" s="24"/>
      <c r="H30" s="24"/>
      <c r="I30" s="25"/>
      <c r="J30" s="3"/>
    </row>
    <row r="31" spans="2:10" x14ac:dyDescent="0.4">
      <c r="B31" s="24" t="s">
        <v>29</v>
      </c>
      <c r="C31" s="24"/>
      <c r="D31" s="24"/>
      <c r="E31" s="24"/>
      <c r="F31" s="24"/>
      <c r="G31" s="24"/>
      <c r="H31" s="24"/>
      <c r="I31" s="24"/>
      <c r="J31" s="3"/>
    </row>
    <row r="32" spans="2:10" x14ac:dyDescent="0.4">
      <c r="B32" s="24" t="s">
        <v>8</v>
      </c>
      <c r="C32" s="26"/>
      <c r="D32" s="26"/>
      <c r="E32" s="26"/>
      <c r="F32" s="26"/>
      <c r="G32" s="26"/>
      <c r="H32" s="26"/>
      <c r="I32" s="26"/>
    </row>
  </sheetData>
  <mergeCells count="7"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>
      <selection activeCell="B4" sqref="B4:I29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5"/>
      <c r="C1" s="1"/>
      <c r="D1" s="1"/>
      <c r="E1" s="1"/>
      <c r="F1" s="1"/>
      <c r="G1" s="1"/>
      <c r="H1" s="1"/>
    </row>
    <row r="2" spans="2:10" ht="20.25" x14ac:dyDescent="0.4">
      <c r="B2" s="5"/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50"/>
      <c r="C4" s="50"/>
      <c r="D4" s="50"/>
      <c r="E4" s="45"/>
      <c r="F4" s="46"/>
      <c r="G4" s="46"/>
      <c r="H4" s="47"/>
      <c r="I4" s="42"/>
      <c r="J4" s="3"/>
    </row>
    <row r="5" spans="2:10" x14ac:dyDescent="0.4">
      <c r="B5" s="51"/>
      <c r="C5" s="51"/>
      <c r="D5" s="51"/>
      <c r="E5" s="48"/>
      <c r="F5" s="49"/>
      <c r="G5" s="48"/>
      <c r="H5" s="49"/>
      <c r="I5" s="43"/>
      <c r="J5" s="3"/>
    </row>
    <row r="6" spans="2:10" ht="18" thickBot="1" x14ac:dyDescent="0.45">
      <c r="B6" s="52"/>
      <c r="C6" s="52"/>
      <c r="D6" s="52"/>
      <c r="E6" s="27"/>
      <c r="F6" s="28"/>
      <c r="G6" s="27"/>
      <c r="H6" s="29"/>
      <c r="I6" s="44"/>
      <c r="J6" s="3"/>
    </row>
    <row r="7" spans="2:10" x14ac:dyDescent="0.4">
      <c r="B7" s="6"/>
      <c r="C7" s="7"/>
      <c r="D7" s="8"/>
      <c r="E7" s="9"/>
      <c r="F7" s="10"/>
      <c r="G7" s="9"/>
      <c r="H7" s="10"/>
      <c r="I7" s="11"/>
      <c r="J7" s="3"/>
    </row>
    <row r="8" spans="2:10" x14ac:dyDescent="0.4">
      <c r="B8" s="12"/>
      <c r="C8" s="13"/>
      <c r="D8" s="14"/>
      <c r="E8" s="15"/>
      <c r="F8" s="16"/>
      <c r="G8" s="15"/>
      <c r="H8" s="16"/>
      <c r="I8" s="17"/>
      <c r="J8" s="3"/>
    </row>
    <row r="9" spans="2:10" x14ac:dyDescent="0.4">
      <c r="B9" s="12"/>
      <c r="C9" s="13"/>
      <c r="D9" s="14"/>
      <c r="E9" s="15"/>
      <c r="F9" s="16"/>
      <c r="G9" s="15"/>
      <c r="H9" s="16"/>
      <c r="I9" s="17"/>
      <c r="J9" s="3"/>
    </row>
    <row r="10" spans="2:10" x14ac:dyDescent="0.4">
      <c r="B10" s="12"/>
      <c r="C10" s="13"/>
      <c r="D10" s="14"/>
      <c r="E10" s="15"/>
      <c r="F10" s="16"/>
      <c r="G10" s="15"/>
      <c r="H10" s="16"/>
      <c r="I10" s="17"/>
      <c r="J10" s="3"/>
    </row>
    <row r="11" spans="2:10" x14ac:dyDescent="0.4">
      <c r="B11" s="12"/>
      <c r="C11" s="13"/>
      <c r="D11" s="14"/>
      <c r="E11" s="15"/>
      <c r="F11" s="16"/>
      <c r="G11" s="15"/>
      <c r="H11" s="16"/>
      <c r="I11" s="17"/>
      <c r="J11" s="3"/>
    </row>
    <row r="12" spans="2:10" ht="9.9499999999999993" customHeight="1" x14ac:dyDescent="0.4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4">
      <c r="B13" s="12"/>
      <c r="C13" s="13"/>
      <c r="D13" s="14"/>
      <c r="E13" s="15"/>
      <c r="F13" s="16"/>
      <c r="G13" s="15"/>
      <c r="H13" s="16"/>
      <c r="I13" s="17"/>
      <c r="J13" s="3"/>
    </row>
    <row r="14" spans="2:10" x14ac:dyDescent="0.4">
      <c r="B14" s="12"/>
      <c r="C14" s="13"/>
      <c r="D14" s="14"/>
      <c r="E14" s="15"/>
      <c r="F14" s="16"/>
      <c r="G14" s="15"/>
      <c r="H14" s="16"/>
      <c r="I14" s="17"/>
      <c r="J14" s="3"/>
    </row>
    <row r="15" spans="2:10" x14ac:dyDescent="0.4">
      <c r="B15" s="12"/>
      <c r="C15" s="13"/>
      <c r="D15" s="14"/>
      <c r="E15" s="15"/>
      <c r="F15" s="16"/>
      <c r="G15" s="15"/>
      <c r="H15" s="16"/>
      <c r="I15" s="17"/>
      <c r="J15" s="3"/>
    </row>
    <row r="16" spans="2:10" ht="9.9499999999999993" customHeight="1" x14ac:dyDescent="0.4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4">
      <c r="B17" s="12"/>
      <c r="C17" s="13"/>
      <c r="D17" s="14"/>
      <c r="E17" s="15"/>
      <c r="F17" s="16"/>
      <c r="G17" s="15"/>
      <c r="H17" s="16"/>
      <c r="I17" s="17"/>
      <c r="J17" s="3"/>
    </row>
    <row r="18" spans="2:10" x14ac:dyDescent="0.4">
      <c r="B18" s="12"/>
      <c r="C18" s="13"/>
      <c r="D18" s="14"/>
      <c r="E18" s="15"/>
      <c r="F18" s="16"/>
      <c r="G18" s="15"/>
      <c r="H18" s="16"/>
      <c r="I18" s="17"/>
      <c r="J18" s="3"/>
    </row>
    <row r="19" spans="2:10" x14ac:dyDescent="0.4">
      <c r="B19" s="12"/>
      <c r="C19" s="13"/>
      <c r="D19" s="14"/>
      <c r="E19" s="15"/>
      <c r="F19" s="16"/>
      <c r="G19" s="15"/>
      <c r="H19" s="16"/>
      <c r="I19" s="17"/>
      <c r="J19" s="3"/>
    </row>
    <row r="20" spans="2:10" ht="9.9499999999999993" customHeight="1" x14ac:dyDescent="0.4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4">
      <c r="B21" s="12"/>
      <c r="C21" s="13"/>
      <c r="D21" s="14"/>
      <c r="E21" s="15"/>
      <c r="F21" s="16"/>
      <c r="G21" s="15"/>
      <c r="H21" s="16"/>
      <c r="I21" s="17"/>
      <c r="J21" s="3"/>
    </row>
    <row r="22" spans="2:10" x14ac:dyDescent="0.4">
      <c r="B22" s="12"/>
      <c r="C22" s="13"/>
      <c r="D22" s="14"/>
      <c r="E22" s="15"/>
      <c r="F22" s="16"/>
      <c r="G22" s="15"/>
      <c r="H22" s="16"/>
      <c r="I22" s="17"/>
      <c r="J22" s="3"/>
    </row>
    <row r="23" spans="2:10" x14ac:dyDescent="0.4">
      <c r="B23" s="12"/>
      <c r="C23" s="13"/>
      <c r="D23" s="14"/>
      <c r="E23" s="15"/>
      <c r="F23" s="16"/>
      <c r="G23" s="15"/>
      <c r="H23" s="16"/>
      <c r="I23" s="17"/>
      <c r="J23" s="3"/>
    </row>
    <row r="24" spans="2:10" x14ac:dyDescent="0.4">
      <c r="B24" s="12"/>
      <c r="C24" s="13"/>
      <c r="D24" s="14"/>
      <c r="E24" s="15"/>
      <c r="F24" s="16"/>
      <c r="G24" s="15"/>
      <c r="H24" s="16"/>
      <c r="I24" s="17"/>
      <c r="J24" s="3"/>
    </row>
    <row r="25" spans="2:10" x14ac:dyDescent="0.4">
      <c r="B25" s="12"/>
      <c r="C25" s="13"/>
      <c r="D25" s="14"/>
      <c r="E25" s="15"/>
      <c r="F25" s="16"/>
      <c r="G25" s="15"/>
      <c r="H25" s="16"/>
      <c r="I25" s="17"/>
      <c r="J25" s="3"/>
    </row>
    <row r="26" spans="2:10" x14ac:dyDescent="0.4">
      <c r="B26" s="12"/>
      <c r="C26" s="13"/>
      <c r="D26" s="14"/>
      <c r="E26" s="15"/>
      <c r="F26" s="16"/>
      <c r="G26" s="15"/>
      <c r="H26" s="16"/>
      <c r="I26" s="17"/>
      <c r="J26" s="3"/>
    </row>
    <row r="27" spans="2:10" x14ac:dyDescent="0.4">
      <c r="B27" s="12"/>
      <c r="C27" s="13"/>
      <c r="D27" s="14"/>
      <c r="E27" s="15"/>
      <c r="F27" s="16"/>
      <c r="G27" s="15"/>
      <c r="H27" s="16"/>
      <c r="I27" s="17"/>
      <c r="J27" s="3"/>
    </row>
    <row r="28" spans="2:10" ht="18" thickBot="1" x14ac:dyDescent="0.45">
      <c r="B28" s="12"/>
      <c r="C28" s="13"/>
      <c r="D28" s="14"/>
      <c r="E28" s="15"/>
      <c r="F28" s="16"/>
      <c r="G28" s="15"/>
      <c r="H28" s="16"/>
      <c r="I28" s="17"/>
      <c r="J28" s="3"/>
    </row>
    <row r="29" spans="2:10" ht="18" thickBot="1" x14ac:dyDescent="0.45">
      <c r="B29" s="18"/>
      <c r="C29" s="19"/>
      <c r="D29" s="20"/>
      <c r="E29" s="21"/>
      <c r="F29" s="22"/>
      <c r="G29" s="21"/>
      <c r="H29" s="22"/>
      <c r="I29" s="23"/>
      <c r="J29" s="3"/>
    </row>
    <row r="30" spans="2:10" x14ac:dyDescent="0.4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2012-10-23T12:57:52Z</cp:lastPrinted>
  <dcterms:created xsi:type="dcterms:W3CDTF">2005-02-23T10:15:48Z</dcterms:created>
  <dcterms:modified xsi:type="dcterms:W3CDTF">2018-09-20T13:52:29Z</dcterms:modified>
</cp:coreProperties>
</file>