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6395" windowHeight="10230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24519"/>
</workbook>
</file>

<file path=xl/sharedStrings.xml><?xml version="1.0" encoding="utf-8"?>
<sst xmlns="http://schemas.openxmlformats.org/spreadsheetml/2006/main" count="65" uniqueCount="61">
  <si>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</si>
  <si>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</si>
  <si>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</si>
  <si>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</si>
  <si>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</si>
  <si>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</si>
  <si>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</si>
  <si>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</si>
  <si>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</si>
  <si>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 xml:space="preserve">  Neustift im Stubaital     </t>
  </si>
  <si>
    <t xml:space="preserve">  Tux                       </t>
  </si>
  <si>
    <t xml:space="preserve">  Innsbruck                 </t>
  </si>
  <si>
    <t xml:space="preserve">  Längenfeld                </t>
  </si>
  <si>
    <t xml:space="preserve">  Mayrhofen                 </t>
  </si>
  <si>
    <t xml:space="preserve">  Fulpmes                   </t>
  </si>
  <si>
    <t xml:space="preserve">  Grän                      </t>
  </si>
  <si>
    <t xml:space="preserve">  Kitzbühel                 </t>
  </si>
  <si>
    <t xml:space="preserve">  Lermoos                   </t>
  </si>
  <si>
    <t xml:space="preserve">  Eben am Achensee          </t>
  </si>
  <si>
    <t xml:space="preserve">  Kirchberg in Tirol        </t>
  </si>
  <si>
    <t xml:space="preserve">  Fügen                     </t>
  </si>
  <si>
    <t xml:space="preserve">  Going am Wilden Kaiser    </t>
  </si>
  <si>
    <t xml:space="preserve">  Seefeld in Tirol          </t>
  </si>
  <si>
    <t xml:space="preserve">  Kössen                    </t>
  </si>
  <si>
    <t xml:space="preserve">  Wildschönau               </t>
  </si>
  <si>
    <t xml:space="preserve">  Fieberbrunn               </t>
  </si>
  <si>
    <t xml:space="preserve">  Alpbach                   </t>
  </si>
  <si>
    <t xml:space="preserve">  Aschau im Zillertal       </t>
  </si>
  <si>
    <t xml:space="preserve">  Achenkirch                </t>
  </si>
  <si>
    <t xml:space="preserve">  Kirchdorf in Tirol        </t>
  </si>
  <si>
    <t xml:space="preserve">  Ellmau                    </t>
  </si>
  <si>
    <t xml:space="preserve">  Tannheim                  </t>
  </si>
  <si>
    <t xml:space="preserve">  Imst                      </t>
  </si>
  <si>
    <t xml:space="preserve">  Söll                      </t>
  </si>
  <si>
    <t xml:space="preserve">  St. Johann in Tirol       </t>
  </si>
  <si>
    <t xml:space="preserve">  Hopfgarten im Brixental   </t>
  </si>
  <si>
    <t xml:space="preserve">  Kramsach                  </t>
  </si>
  <si>
    <t xml:space="preserve">  Leutasch                  </t>
  </si>
  <si>
    <t xml:space="preserve">  Telfs                     </t>
  </si>
  <si>
    <t xml:space="preserve">  Walchsee                  </t>
  </si>
  <si>
    <t xml:space="preserve">  Westendorf                </t>
  </si>
  <si>
    <t xml:space="preserve">  Lienz                     </t>
  </si>
  <si>
    <t xml:space="preserve">  Oetz                      </t>
  </si>
  <si>
    <t xml:space="preserve">  Zell am Ziller            </t>
  </si>
  <si>
    <t xml:space="preserve">  Umhausen                  </t>
  </si>
  <si>
    <t xml:space="preserve">  Ehrwald                   </t>
  </si>
  <si>
    <t>Quelle: Amt der Tiroler Landesregierung, Sg. Landesstatistik und tiris</t>
  </si>
  <si>
    <t xml:space="preserve">  Serfaus                   </t>
  </si>
  <si>
    <t xml:space="preserve">  Nauders                   </t>
  </si>
  <si>
    <t xml:space="preserve">  Fiss                      </t>
  </si>
  <si>
    <t xml:space="preserve">  Sölden                    </t>
  </si>
  <si>
    <t xml:space="preserve">  Scheffau am Wilden Kaiser </t>
  </si>
  <si>
    <t xml:space="preserve">  Gerlos                    </t>
  </si>
  <si>
    <t xml:space="preserve">  St. Leonhard im Pitztal   </t>
  </si>
  <si>
    <t xml:space="preserve">  Matrei in Osttirol        </t>
  </si>
  <si>
    <t xml:space="preserve">  Finkenberg                </t>
  </si>
  <si>
    <t xml:space="preserve">  St. Anton am Arlberg      </t>
  </si>
  <si>
    <t xml:space="preserve">  Thiersee                  </t>
  </si>
  <si>
    <t>Tourismusstatistik SOMMER 2012</t>
  </si>
  <si>
    <t xml:space="preserve">  Kaunertal                 </t>
  </si>
  <si>
    <t xml:space="preserve">  Ried im Oberinntal        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</si>
</sst>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0.0_ ;[Red]\-0.0\ "/>
  </numFmts>
  <fonts count="5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164" fontId="4" fillId="0" borderId="3" xfId="0" applyNumberFormat="1" applyFont="1" applyBorder="1"/>
    <xf numFmtId="164" fontId="4" fillId="0" borderId="10" xfId="0" applyNumberFormat="1" applyFont="1" applyBorder="1"/>
    <xf numFmtId="164" fontId="4" fillId="0" borderId="13" xfId="0" applyNumberFormat="1" applyFont="1" applyBorder="1"/>
    <xf numFmtId="165" fontId="4" fillId="0" borderId="14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164" fontId="4" fillId="0" borderId="15" xfId="0" applyNumberFormat="1" applyFont="1" applyBorder="1"/>
    <xf numFmtId="165" fontId="4" fillId="0" borderId="16" xfId="0" applyNumberFormat="1" applyFont="1" applyBorder="1"/>
    <xf numFmtId="165" fontId="4" fillId="0" borderId="16" xfId="0" applyNumberFormat="1" applyFon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164" fontId="4" fillId="0" borderId="7" xfId="0" applyNumberFormat="1" applyFont="1" applyBorder="1"/>
    <xf numFmtId="164" fontId="4" fillId="0" borderId="9" xfId="0" applyNumberFormat="1" applyFont="1" applyBorder="1"/>
    <xf numFmtId="164" fontId="4" fillId="0" borderId="17" xfId="0" applyNumberFormat="1" applyFont="1" applyBorder="1"/>
    <xf numFmtId="165" fontId="4" fillId="0" borderId="18" xfId="0" applyNumberFormat="1" applyFont="1" applyBorder="1"/>
    <xf numFmtId="0" fontId="4" fillId="0" borderId="0" xfId="0" applyFont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Sommer 2012: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346551978032494"/>
          <c:y val="0.13785692781940223"/>
          <c:w val="0.80528182575582996"/>
          <c:h val="0.8416807931776249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'Top Gemeinden'!$C$7:$C$31</c:f>
              <c:strCache>
                <c:ptCount val="25"/>
                <c:pt idx="0">
                  <c:v>  Innsbruck                 </c:v>
                </c:pt>
                <c:pt idx="1">
                  <c:v>  Eben am Achensee          </c:v>
                </c:pt>
                <c:pt idx="2">
                  <c:v>  Mayrhofen                 </c:v>
                </c:pt>
                <c:pt idx="3">
                  <c:v>  Seefeld in Tirol          </c:v>
                </c:pt>
                <c:pt idx="4">
                  <c:v>  Neustift im Stubaital     </c:v>
                </c:pt>
                <c:pt idx="5">
                  <c:v>  Sölden                    </c:v>
                </c:pt>
                <c:pt idx="6">
                  <c:v>  Serfaus                   </c:v>
                </c:pt>
                <c:pt idx="7">
                  <c:v>  Kirchberg in Tirol        </c:v>
                </c:pt>
                <c:pt idx="8">
                  <c:v>  Ellmau                    </c:v>
                </c:pt>
                <c:pt idx="9">
                  <c:v>  Kitzbühel                 </c:v>
                </c:pt>
                <c:pt idx="10">
                  <c:v>  Kössen                    </c:v>
                </c:pt>
                <c:pt idx="11">
                  <c:v>  Tux                       </c:v>
                </c:pt>
                <c:pt idx="12">
                  <c:v>  Wildschönau               </c:v>
                </c:pt>
                <c:pt idx="13">
                  <c:v>  Fiss                      </c:v>
                </c:pt>
                <c:pt idx="14">
                  <c:v>  Längenfeld                </c:v>
                </c:pt>
                <c:pt idx="15">
                  <c:v>  Fügen                     </c:v>
                </c:pt>
                <c:pt idx="16">
                  <c:v>  Lermoos                   </c:v>
                </c:pt>
                <c:pt idx="17">
                  <c:v>  Achenkirch                </c:v>
                </c:pt>
                <c:pt idx="18">
                  <c:v>  Leutasch                  </c:v>
                </c:pt>
                <c:pt idx="19">
                  <c:v>  Grän                      </c:v>
                </c:pt>
                <c:pt idx="20">
                  <c:v>  Fieberbrunn               </c:v>
                </c:pt>
                <c:pt idx="21">
                  <c:v>  Walchsee                  </c:v>
                </c:pt>
                <c:pt idx="22">
                  <c:v>  Tannheim                  </c:v>
                </c:pt>
                <c:pt idx="23">
                  <c:v>  Nauders                   </c:v>
                </c:pt>
                <c:pt idx="24">
                  <c:v>  Söll                   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785081</c:v>
                </c:pt>
                <c:pt idx="1">
                  <c:v>636312</c:v>
                </c:pt>
                <c:pt idx="2">
                  <c:v>599592</c:v>
                </c:pt>
                <c:pt idx="3">
                  <c:v>549036</c:v>
                </c:pt>
                <c:pt idx="4">
                  <c:v>435769</c:v>
                </c:pt>
                <c:pt idx="5">
                  <c:v>404520</c:v>
                </c:pt>
                <c:pt idx="6">
                  <c:v>375737</c:v>
                </c:pt>
                <c:pt idx="7">
                  <c:v>366343</c:v>
                </c:pt>
                <c:pt idx="8">
                  <c:v>335630</c:v>
                </c:pt>
                <c:pt idx="9">
                  <c:v>308769</c:v>
                </c:pt>
                <c:pt idx="10">
                  <c:v>301223</c:v>
                </c:pt>
                <c:pt idx="11">
                  <c:v>296656</c:v>
                </c:pt>
                <c:pt idx="12">
                  <c:v>286327</c:v>
                </c:pt>
                <c:pt idx="13">
                  <c:v>284305</c:v>
                </c:pt>
                <c:pt idx="14">
                  <c:v>263591</c:v>
                </c:pt>
                <c:pt idx="15">
                  <c:v>242110</c:v>
                </c:pt>
                <c:pt idx="16">
                  <c:v>235546</c:v>
                </c:pt>
                <c:pt idx="17">
                  <c:v>224959</c:v>
                </c:pt>
                <c:pt idx="18">
                  <c:v>220831</c:v>
                </c:pt>
                <c:pt idx="19">
                  <c:v>219413</c:v>
                </c:pt>
                <c:pt idx="20">
                  <c:v>211074</c:v>
                </c:pt>
                <c:pt idx="21">
                  <c:v>210664</c:v>
                </c:pt>
                <c:pt idx="22">
                  <c:v>206812</c:v>
                </c:pt>
                <c:pt idx="23">
                  <c:v>202092</c:v>
                </c:pt>
                <c:pt idx="24">
                  <c:v>193905</c:v>
                </c:pt>
              </c:numCache>
            </c:numRef>
          </c:val>
        </c:ser>
        <c:axId val="40911616"/>
        <c:axId val="40913152"/>
      </c:barChart>
      <c:catAx>
        <c:axId val="40911616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40913152"/>
        <c:crosses val="autoZero"/>
        <c:auto val="1"/>
        <c:lblAlgn val="ctr"/>
        <c:lblOffset val="100"/>
        <c:tickLblSkip val="1"/>
        <c:tickMarkSkip val="1"/>
      </c:catAx>
      <c:valAx>
        <c:axId val="4091315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409116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1"/>
  <sheetViews>
    <sheetView tabSelected="1" workbookViewId="0">
      <selection activeCell="B1" sqref="B1"/>
    </sheetView>
  </sheetViews>
  <sheetFormatPr baseColWidth="10" defaultRowHeight="17.25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>
      <c r="B1" s="1" t="s">
        <v>58</v>
      </c>
      <c r="C1" s="2"/>
      <c r="D1" s="2"/>
      <c r="E1" s="2"/>
      <c r="F1" s="2"/>
      <c r="G1" s="2"/>
      <c r="H1" s="2"/>
    </row>
    <row r="2" spans="2:9" ht="20.25">
      <c r="B2" s="1" t="s">
        <v>1</v>
      </c>
      <c r="C2" s="2"/>
      <c r="D2" s="2"/>
      <c r="E2" s="2"/>
      <c r="F2" s="2"/>
      <c r="G2" s="2"/>
      <c r="H2" s="2"/>
    </row>
    <row r="3" spans="2:9" ht="18" thickBot="1"/>
    <row r="4" spans="2:9" ht="18" thickBot="1">
      <c r="B4" s="31" t="s">
        <v>0</v>
      </c>
      <c r="C4" s="34" t="s">
        <v>2</v>
      </c>
      <c r="D4" s="37" t="s">
        <v>7</v>
      </c>
      <c r="E4" s="40" t="s">
        <v>3</v>
      </c>
      <c r="F4" s="26" t="s">
        <v>4</v>
      </c>
      <c r="G4" s="27"/>
      <c r="H4" s="27"/>
      <c r="I4" s="28"/>
    </row>
    <row r="5" spans="2:9">
      <c r="B5" s="32"/>
      <c r="C5" s="35"/>
      <c r="D5" s="38"/>
      <c r="E5" s="41"/>
      <c r="F5" s="29" t="s">
        <v>7</v>
      </c>
      <c r="G5" s="30"/>
      <c r="H5" s="29" t="s">
        <v>3</v>
      </c>
      <c r="I5" s="30"/>
    </row>
    <row r="6" spans="2:9" ht="18" thickBot="1">
      <c r="B6" s="33"/>
      <c r="C6" s="36"/>
      <c r="D6" s="39"/>
      <c r="E6" s="42"/>
      <c r="F6" s="4" t="s">
        <v>5</v>
      </c>
      <c r="G6" s="5" t="s">
        <v>6</v>
      </c>
      <c r="H6" s="4" t="s">
        <v>5</v>
      </c>
      <c r="I6" s="5" t="s">
        <v>6</v>
      </c>
    </row>
    <row r="7" spans="2:9">
      <c r="B7" s="6">
        <v>1</v>
      </c>
      <c r="C7" s="7" t="s">
        <v>11</v>
      </c>
      <c r="D7" s="8">
        <v>476593</v>
      </c>
      <c r="E7" s="9">
        <v>785081</v>
      </c>
      <c r="F7" s="10">
        <v>12290</v>
      </c>
      <c r="G7" s="11">
        <v>2.6</v>
      </c>
      <c r="H7" s="10">
        <v>31374</v>
      </c>
      <c r="I7" s="11">
        <v>4.2</v>
      </c>
    </row>
    <row r="8" spans="2:9">
      <c r="B8" s="12">
        <v>2</v>
      </c>
      <c r="C8" s="13" t="s">
        <v>18</v>
      </c>
      <c r="D8" s="14">
        <v>132627</v>
      </c>
      <c r="E8" s="15">
        <v>636312</v>
      </c>
      <c r="F8" s="16">
        <v>3084</v>
      </c>
      <c r="G8" s="17">
        <v>2.4</v>
      </c>
      <c r="H8" s="16">
        <v>19269</v>
      </c>
      <c r="I8" s="17">
        <v>3.1</v>
      </c>
    </row>
    <row r="9" spans="2:9">
      <c r="B9" s="12">
        <v>3</v>
      </c>
      <c r="C9" s="13" t="s">
        <v>13</v>
      </c>
      <c r="D9" s="14">
        <v>119991</v>
      </c>
      <c r="E9" s="15">
        <v>599592</v>
      </c>
      <c r="F9" s="16">
        <v>2340</v>
      </c>
      <c r="G9" s="17">
        <v>2</v>
      </c>
      <c r="H9" s="16">
        <v>13671</v>
      </c>
      <c r="I9" s="17">
        <v>2.2999999999999998</v>
      </c>
    </row>
    <row r="10" spans="2:9">
      <c r="B10" s="12">
        <v>4</v>
      </c>
      <c r="C10" s="13" t="s">
        <v>22</v>
      </c>
      <c r="D10" s="14">
        <v>136216</v>
      </c>
      <c r="E10" s="15">
        <v>549036</v>
      </c>
      <c r="F10" s="16">
        <v>23438</v>
      </c>
      <c r="G10" s="17">
        <v>20.8</v>
      </c>
      <c r="H10" s="16">
        <v>31630</v>
      </c>
      <c r="I10" s="17">
        <v>6.1</v>
      </c>
    </row>
    <row r="11" spans="2:9">
      <c r="B11" s="12">
        <v>5</v>
      </c>
      <c r="C11" s="13" t="s">
        <v>9</v>
      </c>
      <c r="D11" s="14">
        <v>97196</v>
      </c>
      <c r="E11" s="15">
        <v>435769</v>
      </c>
      <c r="F11" s="16">
        <v>-6197</v>
      </c>
      <c r="G11" s="17">
        <v>-6</v>
      </c>
      <c r="H11" s="16">
        <v>-21486</v>
      </c>
      <c r="I11" s="17">
        <v>-4.7</v>
      </c>
    </row>
    <row r="12" spans="2:9">
      <c r="B12" s="12">
        <v>6</v>
      </c>
      <c r="C12" s="13" t="s">
        <v>50</v>
      </c>
      <c r="D12" s="14">
        <v>105464</v>
      </c>
      <c r="E12" s="15">
        <v>404520</v>
      </c>
      <c r="F12" s="16">
        <v>5283</v>
      </c>
      <c r="G12" s="17">
        <v>5.3</v>
      </c>
      <c r="H12" s="16">
        <v>-224</v>
      </c>
      <c r="I12" s="18">
        <v>-0.1</v>
      </c>
    </row>
    <row r="13" spans="2:9">
      <c r="B13" s="12">
        <v>7</v>
      </c>
      <c r="C13" s="13" t="s">
        <v>47</v>
      </c>
      <c r="D13" s="14">
        <v>62409</v>
      </c>
      <c r="E13" s="15">
        <v>375737</v>
      </c>
      <c r="F13" s="16">
        <v>2046</v>
      </c>
      <c r="G13" s="17">
        <v>3.4</v>
      </c>
      <c r="H13" s="16">
        <v>9568</v>
      </c>
      <c r="I13" s="17">
        <v>2.6</v>
      </c>
    </row>
    <row r="14" spans="2:9">
      <c r="B14" s="12">
        <v>8</v>
      </c>
      <c r="C14" s="13" t="s">
        <v>19</v>
      </c>
      <c r="D14" s="14">
        <v>77628</v>
      </c>
      <c r="E14" s="15">
        <v>366343</v>
      </c>
      <c r="F14" s="16">
        <v>1922</v>
      </c>
      <c r="G14" s="17">
        <v>2.5</v>
      </c>
      <c r="H14" s="16">
        <v>-1371</v>
      </c>
      <c r="I14" s="17">
        <v>-0.4</v>
      </c>
    </row>
    <row r="15" spans="2:9">
      <c r="B15" s="12">
        <v>9</v>
      </c>
      <c r="C15" s="13" t="s">
        <v>30</v>
      </c>
      <c r="D15" s="14">
        <v>57151</v>
      </c>
      <c r="E15" s="15">
        <v>335630</v>
      </c>
      <c r="F15" s="16">
        <v>2046</v>
      </c>
      <c r="G15" s="17">
        <v>3.7</v>
      </c>
      <c r="H15" s="16">
        <v>14070</v>
      </c>
      <c r="I15" s="17">
        <v>4.4000000000000004</v>
      </c>
    </row>
    <row r="16" spans="2:9">
      <c r="B16" s="12">
        <v>10</v>
      </c>
      <c r="C16" s="13" t="s">
        <v>16</v>
      </c>
      <c r="D16" s="14">
        <v>94197</v>
      </c>
      <c r="E16" s="15">
        <v>308769</v>
      </c>
      <c r="F16" s="16">
        <v>-5724</v>
      </c>
      <c r="G16" s="17">
        <v>-5.7</v>
      </c>
      <c r="H16" s="16">
        <v>-5040</v>
      </c>
      <c r="I16" s="17">
        <v>-1.6</v>
      </c>
    </row>
    <row r="17" spans="2:9">
      <c r="B17" s="12">
        <v>11</v>
      </c>
      <c r="C17" s="13" t="s">
        <v>23</v>
      </c>
      <c r="D17" s="14">
        <v>56868</v>
      </c>
      <c r="E17" s="15">
        <v>301223</v>
      </c>
      <c r="F17" s="16">
        <v>214</v>
      </c>
      <c r="G17" s="17">
        <v>0.4</v>
      </c>
      <c r="H17" s="16">
        <v>-656</v>
      </c>
      <c r="I17" s="17">
        <v>-0.2</v>
      </c>
    </row>
    <row r="18" spans="2:9">
      <c r="B18" s="12">
        <v>12</v>
      </c>
      <c r="C18" s="13" t="s">
        <v>10</v>
      </c>
      <c r="D18" s="14">
        <v>58888</v>
      </c>
      <c r="E18" s="15">
        <v>296656</v>
      </c>
      <c r="F18" s="16">
        <v>-1097</v>
      </c>
      <c r="G18" s="17">
        <v>-1.8</v>
      </c>
      <c r="H18" s="16">
        <v>507</v>
      </c>
      <c r="I18" s="17">
        <v>0.2</v>
      </c>
    </row>
    <row r="19" spans="2:9">
      <c r="B19" s="12">
        <v>13</v>
      </c>
      <c r="C19" s="13" t="s">
        <v>24</v>
      </c>
      <c r="D19" s="14">
        <v>55975</v>
      </c>
      <c r="E19" s="15">
        <v>286327</v>
      </c>
      <c r="F19" s="16">
        <v>8201</v>
      </c>
      <c r="G19" s="17">
        <v>17.2</v>
      </c>
      <c r="H19" s="16">
        <v>31093</v>
      </c>
      <c r="I19" s="17">
        <v>12.2</v>
      </c>
    </row>
    <row r="20" spans="2:9">
      <c r="B20" s="12">
        <v>14</v>
      </c>
      <c r="C20" s="13" t="s">
        <v>49</v>
      </c>
      <c r="D20" s="14">
        <v>45755</v>
      </c>
      <c r="E20" s="15">
        <v>284305</v>
      </c>
      <c r="F20" s="16">
        <v>2528</v>
      </c>
      <c r="G20" s="17">
        <v>5.8</v>
      </c>
      <c r="H20" s="16">
        <v>14234</v>
      </c>
      <c r="I20" s="17">
        <v>5.3</v>
      </c>
    </row>
    <row r="21" spans="2:9">
      <c r="B21" s="12">
        <v>15</v>
      </c>
      <c r="C21" s="13" t="s">
        <v>12</v>
      </c>
      <c r="D21" s="14">
        <v>59484</v>
      </c>
      <c r="E21" s="15">
        <v>263591</v>
      </c>
      <c r="F21" s="16">
        <v>1340</v>
      </c>
      <c r="G21" s="17">
        <v>2.2999999999999998</v>
      </c>
      <c r="H21" s="16">
        <v>9244</v>
      </c>
      <c r="I21" s="17">
        <v>3.6</v>
      </c>
    </row>
    <row r="22" spans="2:9">
      <c r="B22" s="12">
        <v>16</v>
      </c>
      <c r="C22" s="13" t="s">
        <v>20</v>
      </c>
      <c r="D22" s="14">
        <v>45211</v>
      </c>
      <c r="E22" s="15">
        <v>242110</v>
      </c>
      <c r="F22" s="16">
        <v>-1077</v>
      </c>
      <c r="G22" s="17">
        <v>-2.2999999999999998</v>
      </c>
      <c r="H22" s="16">
        <v>-260</v>
      </c>
      <c r="I22" s="17">
        <v>-0.1</v>
      </c>
    </row>
    <row r="23" spans="2:9">
      <c r="B23" s="12">
        <v>17</v>
      </c>
      <c r="C23" s="13" t="s">
        <v>17</v>
      </c>
      <c r="D23" s="14">
        <v>57881</v>
      </c>
      <c r="E23" s="15">
        <v>235546</v>
      </c>
      <c r="F23" s="16">
        <v>2576</v>
      </c>
      <c r="G23" s="17">
        <v>4.7</v>
      </c>
      <c r="H23" s="16">
        <v>2406</v>
      </c>
      <c r="I23" s="17">
        <v>1</v>
      </c>
    </row>
    <row r="24" spans="2:9">
      <c r="B24" s="12">
        <v>18</v>
      </c>
      <c r="C24" s="13" t="s">
        <v>28</v>
      </c>
      <c r="D24" s="14">
        <v>54071</v>
      </c>
      <c r="E24" s="15">
        <v>224959</v>
      </c>
      <c r="F24" s="16">
        <v>4167</v>
      </c>
      <c r="G24" s="17">
        <v>8.4</v>
      </c>
      <c r="H24" s="16">
        <v>9142</v>
      </c>
      <c r="I24" s="17">
        <v>4.2</v>
      </c>
    </row>
    <row r="25" spans="2:9">
      <c r="B25" s="12">
        <v>19</v>
      </c>
      <c r="C25" s="13" t="s">
        <v>37</v>
      </c>
      <c r="D25" s="14">
        <v>40555</v>
      </c>
      <c r="E25" s="15">
        <v>220831</v>
      </c>
      <c r="F25" s="16">
        <v>2018</v>
      </c>
      <c r="G25" s="17">
        <v>5.2</v>
      </c>
      <c r="H25" s="16">
        <v>989</v>
      </c>
      <c r="I25" s="17">
        <v>0.4</v>
      </c>
    </row>
    <row r="26" spans="2:9">
      <c r="B26" s="12">
        <v>20</v>
      </c>
      <c r="C26" s="13" t="s">
        <v>15</v>
      </c>
      <c r="D26" s="14">
        <v>46005</v>
      </c>
      <c r="E26" s="15">
        <v>219413</v>
      </c>
      <c r="F26" s="16">
        <v>-729</v>
      </c>
      <c r="G26" s="17">
        <v>-1.6</v>
      </c>
      <c r="H26" s="16">
        <v>6321</v>
      </c>
      <c r="I26" s="17">
        <v>3</v>
      </c>
    </row>
    <row r="27" spans="2:9">
      <c r="B27" s="12">
        <v>21</v>
      </c>
      <c r="C27" s="13" t="s">
        <v>25</v>
      </c>
      <c r="D27" s="14">
        <v>45275</v>
      </c>
      <c r="E27" s="15">
        <v>211074</v>
      </c>
      <c r="F27" s="16">
        <v>6722</v>
      </c>
      <c r="G27" s="17">
        <v>17.399999999999999</v>
      </c>
      <c r="H27" s="16">
        <v>10530</v>
      </c>
      <c r="I27" s="17">
        <v>5.3</v>
      </c>
    </row>
    <row r="28" spans="2:9">
      <c r="B28" s="12">
        <v>22</v>
      </c>
      <c r="C28" s="13" t="s">
        <v>39</v>
      </c>
      <c r="D28" s="14">
        <v>36846</v>
      </c>
      <c r="E28" s="15">
        <v>210664</v>
      </c>
      <c r="F28" s="16">
        <v>2700</v>
      </c>
      <c r="G28" s="17">
        <v>7.9</v>
      </c>
      <c r="H28" s="16">
        <v>15384</v>
      </c>
      <c r="I28" s="17">
        <v>7.9</v>
      </c>
    </row>
    <row r="29" spans="2:9">
      <c r="B29" s="12">
        <v>23</v>
      </c>
      <c r="C29" s="13" t="s">
        <v>31</v>
      </c>
      <c r="D29" s="14">
        <v>44938</v>
      </c>
      <c r="E29" s="15">
        <v>206812</v>
      </c>
      <c r="F29" s="16">
        <v>4143</v>
      </c>
      <c r="G29" s="17">
        <v>10.199999999999999</v>
      </c>
      <c r="H29" s="16">
        <v>17296</v>
      </c>
      <c r="I29" s="17">
        <v>9.1</v>
      </c>
    </row>
    <row r="30" spans="2:9">
      <c r="B30" s="12">
        <v>24</v>
      </c>
      <c r="C30" s="13" t="s">
        <v>48</v>
      </c>
      <c r="D30" s="14">
        <v>48527</v>
      </c>
      <c r="E30" s="15">
        <v>202092</v>
      </c>
      <c r="F30" s="16">
        <v>2567</v>
      </c>
      <c r="G30" s="17">
        <v>5.6</v>
      </c>
      <c r="H30" s="16">
        <v>-7071</v>
      </c>
      <c r="I30" s="17">
        <v>-3.4</v>
      </c>
    </row>
    <row r="31" spans="2:9">
      <c r="B31" s="12">
        <v>25</v>
      </c>
      <c r="C31" s="13" t="s">
        <v>33</v>
      </c>
      <c r="D31" s="14">
        <v>37110</v>
      </c>
      <c r="E31" s="15">
        <v>193905</v>
      </c>
      <c r="F31" s="16">
        <v>1310</v>
      </c>
      <c r="G31" s="17">
        <v>3.7</v>
      </c>
      <c r="H31" s="16">
        <v>4397</v>
      </c>
      <c r="I31" s="17">
        <v>2.2999999999999998</v>
      </c>
    </row>
    <row r="32" spans="2:9">
      <c r="B32" s="12">
        <v>26</v>
      </c>
      <c r="C32" s="13" t="s">
        <v>27</v>
      </c>
      <c r="D32" s="14">
        <v>29725</v>
      </c>
      <c r="E32" s="15">
        <v>191550</v>
      </c>
      <c r="F32" s="16">
        <v>1180</v>
      </c>
      <c r="G32" s="17">
        <v>4.0999999999999996</v>
      </c>
      <c r="H32" s="16">
        <v>2828</v>
      </c>
      <c r="I32" s="17">
        <v>1.5</v>
      </c>
    </row>
    <row r="33" spans="2:9">
      <c r="B33" s="12">
        <v>27</v>
      </c>
      <c r="C33" s="13" t="s">
        <v>34</v>
      </c>
      <c r="D33" s="14">
        <v>36003</v>
      </c>
      <c r="E33" s="15">
        <v>183927</v>
      </c>
      <c r="F33" s="16">
        <v>-149</v>
      </c>
      <c r="G33" s="17">
        <v>-0.4</v>
      </c>
      <c r="H33" s="16">
        <v>-4089</v>
      </c>
      <c r="I33" s="17">
        <v>-2.2000000000000002</v>
      </c>
    </row>
    <row r="34" spans="2:9">
      <c r="B34" s="12">
        <v>28</v>
      </c>
      <c r="C34" s="13" t="s">
        <v>45</v>
      </c>
      <c r="D34" s="14">
        <v>41087</v>
      </c>
      <c r="E34" s="15">
        <v>183918</v>
      </c>
      <c r="F34" s="16">
        <v>4045</v>
      </c>
      <c r="G34" s="17">
        <v>10.9</v>
      </c>
      <c r="H34" s="16">
        <v>17036</v>
      </c>
      <c r="I34" s="17">
        <v>10.199999999999999</v>
      </c>
    </row>
    <row r="35" spans="2:9">
      <c r="B35" s="12">
        <v>29</v>
      </c>
      <c r="C35" s="13" t="s">
        <v>52</v>
      </c>
      <c r="D35" s="14">
        <v>30420</v>
      </c>
      <c r="E35" s="15">
        <v>179758</v>
      </c>
      <c r="F35" s="16">
        <v>-2362</v>
      </c>
      <c r="G35" s="17">
        <v>-7.2</v>
      </c>
      <c r="H35" s="16">
        <v>-7541</v>
      </c>
      <c r="I35" s="17">
        <v>-4</v>
      </c>
    </row>
    <row r="36" spans="2:9">
      <c r="B36" s="12">
        <v>30</v>
      </c>
      <c r="C36" s="13" t="s">
        <v>29</v>
      </c>
      <c r="D36" s="14">
        <v>35559</v>
      </c>
      <c r="E36" s="15">
        <v>174848</v>
      </c>
      <c r="F36" s="16">
        <v>1061</v>
      </c>
      <c r="G36" s="17">
        <v>3.1</v>
      </c>
      <c r="H36" s="16">
        <v>2687</v>
      </c>
      <c r="I36" s="17">
        <v>1.6</v>
      </c>
    </row>
    <row r="37" spans="2:9">
      <c r="B37" s="12">
        <v>31</v>
      </c>
      <c r="C37" s="13" t="s">
        <v>21</v>
      </c>
      <c r="D37" s="14">
        <v>36681</v>
      </c>
      <c r="E37" s="15">
        <v>171625</v>
      </c>
      <c r="F37" s="16">
        <v>-465</v>
      </c>
      <c r="G37" s="17">
        <v>-1.3</v>
      </c>
      <c r="H37" s="16">
        <v>-315</v>
      </c>
      <c r="I37" s="17">
        <v>-0.2</v>
      </c>
    </row>
    <row r="38" spans="2:9">
      <c r="B38" s="12">
        <v>32</v>
      </c>
      <c r="C38" s="13" t="s">
        <v>53</v>
      </c>
      <c r="D38" s="14">
        <v>29937</v>
      </c>
      <c r="E38" s="15">
        <v>164232</v>
      </c>
      <c r="F38" s="16">
        <v>-671</v>
      </c>
      <c r="G38" s="17">
        <v>-2.2000000000000002</v>
      </c>
      <c r="H38" s="16">
        <v>6867</v>
      </c>
      <c r="I38" s="17">
        <v>4.4000000000000004</v>
      </c>
    </row>
    <row r="39" spans="2:9">
      <c r="B39" s="12">
        <v>33</v>
      </c>
      <c r="C39" s="13" t="s">
        <v>26</v>
      </c>
      <c r="D39" s="14">
        <v>32883</v>
      </c>
      <c r="E39" s="15">
        <v>160759</v>
      </c>
      <c r="F39" s="16">
        <v>-1631</v>
      </c>
      <c r="G39" s="17">
        <v>-4.7</v>
      </c>
      <c r="H39" s="16">
        <v>-2054</v>
      </c>
      <c r="I39" s="17">
        <v>-1.3</v>
      </c>
    </row>
    <row r="40" spans="2:9">
      <c r="B40" s="12">
        <v>34</v>
      </c>
      <c r="C40" s="13" t="s">
        <v>35</v>
      </c>
      <c r="D40" s="14">
        <v>37472</v>
      </c>
      <c r="E40" s="15">
        <v>154295</v>
      </c>
      <c r="F40" s="16">
        <v>-2391</v>
      </c>
      <c r="G40" s="17">
        <v>-6</v>
      </c>
      <c r="H40" s="16">
        <v>-5863</v>
      </c>
      <c r="I40" s="17">
        <v>-3.7</v>
      </c>
    </row>
    <row r="41" spans="2:9">
      <c r="B41" s="12">
        <v>35</v>
      </c>
      <c r="C41" s="13" t="s">
        <v>40</v>
      </c>
      <c r="D41" s="14">
        <v>26302</v>
      </c>
      <c r="E41" s="15">
        <v>147546</v>
      </c>
      <c r="F41" s="16">
        <v>867</v>
      </c>
      <c r="G41" s="17">
        <v>3.4</v>
      </c>
      <c r="H41" s="16">
        <v>7211</v>
      </c>
      <c r="I41" s="17">
        <v>5.0999999999999996</v>
      </c>
    </row>
    <row r="42" spans="2:9">
      <c r="B42" s="12">
        <v>36</v>
      </c>
      <c r="C42" s="13" t="s">
        <v>36</v>
      </c>
      <c r="D42" s="14">
        <v>34216</v>
      </c>
      <c r="E42" s="15">
        <v>145861</v>
      </c>
      <c r="F42" s="16">
        <v>-60</v>
      </c>
      <c r="G42" s="17">
        <v>-0.2</v>
      </c>
      <c r="H42" s="16">
        <v>24</v>
      </c>
      <c r="I42" s="17">
        <v>0</v>
      </c>
    </row>
    <row r="43" spans="2:9">
      <c r="B43" s="12">
        <v>37</v>
      </c>
      <c r="C43" s="13" t="s">
        <v>14</v>
      </c>
      <c r="D43" s="14">
        <v>32660</v>
      </c>
      <c r="E43" s="15">
        <v>143234</v>
      </c>
      <c r="F43" s="16">
        <v>3183</v>
      </c>
      <c r="G43" s="17">
        <v>10.8</v>
      </c>
      <c r="H43" s="16">
        <v>8470</v>
      </c>
      <c r="I43" s="17">
        <v>6.3</v>
      </c>
    </row>
    <row r="44" spans="2:9">
      <c r="B44" s="12">
        <v>38</v>
      </c>
      <c r="C44" s="13" t="s">
        <v>55</v>
      </c>
      <c r="D44" s="14">
        <v>36625</v>
      </c>
      <c r="E44" s="15">
        <v>140502</v>
      </c>
      <c r="F44" s="16">
        <v>-2795</v>
      </c>
      <c r="G44" s="17">
        <v>-7.1</v>
      </c>
      <c r="H44" s="16">
        <v>-7992</v>
      </c>
      <c r="I44" s="17">
        <v>-5.4</v>
      </c>
    </row>
    <row r="45" spans="2:9">
      <c r="B45" s="12">
        <v>39</v>
      </c>
      <c r="C45" s="13" t="s">
        <v>32</v>
      </c>
      <c r="D45" s="14">
        <v>45081</v>
      </c>
      <c r="E45" s="15">
        <v>131901</v>
      </c>
      <c r="F45" s="16">
        <v>840</v>
      </c>
      <c r="G45" s="17">
        <v>1.9</v>
      </c>
      <c r="H45" s="16">
        <v>-6386</v>
      </c>
      <c r="I45" s="17">
        <v>-4.5999999999999996</v>
      </c>
    </row>
    <row r="46" spans="2:9">
      <c r="B46" s="12">
        <v>40</v>
      </c>
      <c r="C46" s="13" t="s">
        <v>43</v>
      </c>
      <c r="D46" s="14">
        <v>24253</v>
      </c>
      <c r="E46" s="15">
        <v>129357</v>
      </c>
      <c r="F46" s="16">
        <v>2985</v>
      </c>
      <c r="G46" s="17">
        <v>14</v>
      </c>
      <c r="H46" s="16">
        <v>11140</v>
      </c>
      <c r="I46" s="17">
        <v>9.4</v>
      </c>
    </row>
    <row r="47" spans="2:9">
      <c r="B47" s="12">
        <v>41</v>
      </c>
      <c r="C47" s="13" t="s">
        <v>44</v>
      </c>
      <c r="D47" s="14">
        <v>24884</v>
      </c>
      <c r="E47" s="15">
        <v>125485</v>
      </c>
      <c r="F47" s="16">
        <v>2960</v>
      </c>
      <c r="G47" s="17">
        <v>13.5</v>
      </c>
      <c r="H47" s="16">
        <v>22261</v>
      </c>
      <c r="I47" s="17">
        <v>21.6</v>
      </c>
    </row>
    <row r="48" spans="2:9">
      <c r="B48" s="12">
        <v>42</v>
      </c>
      <c r="C48" s="13" t="s">
        <v>38</v>
      </c>
      <c r="D48" s="14">
        <v>33028</v>
      </c>
      <c r="E48" s="15">
        <v>123060</v>
      </c>
      <c r="F48" s="16">
        <v>-2260</v>
      </c>
      <c r="G48" s="17">
        <v>-6.4</v>
      </c>
      <c r="H48" s="16">
        <v>-6211</v>
      </c>
      <c r="I48" s="17">
        <v>-4.8</v>
      </c>
    </row>
    <row r="49" spans="2:9">
      <c r="B49" s="12">
        <v>43</v>
      </c>
      <c r="C49" s="13" t="s">
        <v>41</v>
      </c>
      <c r="D49" s="14">
        <v>45130</v>
      </c>
      <c r="E49" s="15">
        <v>120982</v>
      </c>
      <c r="F49" s="16">
        <v>-242</v>
      </c>
      <c r="G49" s="17">
        <v>-0.5</v>
      </c>
      <c r="H49" s="16">
        <v>-253</v>
      </c>
      <c r="I49" s="17">
        <v>-0.2</v>
      </c>
    </row>
    <row r="50" spans="2:9">
      <c r="B50" s="12">
        <v>44</v>
      </c>
      <c r="C50" s="13" t="s">
        <v>51</v>
      </c>
      <c r="D50" s="14">
        <v>23679</v>
      </c>
      <c r="E50" s="15">
        <v>119697</v>
      </c>
      <c r="F50" s="16">
        <v>1001</v>
      </c>
      <c r="G50" s="17">
        <v>4.4000000000000004</v>
      </c>
      <c r="H50" s="16">
        <v>3392</v>
      </c>
      <c r="I50" s="17">
        <v>2.9</v>
      </c>
    </row>
    <row r="51" spans="2:9">
      <c r="B51" s="12">
        <v>45</v>
      </c>
      <c r="C51" s="13" t="s">
        <v>59</v>
      </c>
      <c r="D51" s="14">
        <v>25076</v>
      </c>
      <c r="E51" s="15">
        <v>118340</v>
      </c>
      <c r="F51" s="16">
        <v>162</v>
      </c>
      <c r="G51" s="17">
        <v>0.7</v>
      </c>
      <c r="H51" s="16">
        <v>-3927</v>
      </c>
      <c r="I51" s="17">
        <v>-3.2</v>
      </c>
    </row>
    <row r="52" spans="2:9">
      <c r="B52" s="12">
        <v>46</v>
      </c>
      <c r="C52" s="13" t="s">
        <v>42</v>
      </c>
      <c r="D52" s="14">
        <v>27968</v>
      </c>
      <c r="E52" s="15">
        <v>116073</v>
      </c>
      <c r="F52" s="16">
        <v>-232</v>
      </c>
      <c r="G52" s="17">
        <v>-0.8</v>
      </c>
      <c r="H52" s="16">
        <v>-2030</v>
      </c>
      <c r="I52" s="17">
        <v>-1.7</v>
      </c>
    </row>
    <row r="53" spans="2:9">
      <c r="B53" s="12">
        <v>47</v>
      </c>
      <c r="C53" s="13" t="s">
        <v>54</v>
      </c>
      <c r="D53" s="14">
        <v>28702</v>
      </c>
      <c r="E53" s="15">
        <v>114055</v>
      </c>
      <c r="F53" s="16">
        <v>1818</v>
      </c>
      <c r="G53" s="17">
        <v>6.8</v>
      </c>
      <c r="H53" s="16">
        <v>2584</v>
      </c>
      <c r="I53" s="17">
        <v>2.2999999999999998</v>
      </c>
    </row>
    <row r="54" spans="2:9">
      <c r="B54" s="12">
        <v>48</v>
      </c>
      <c r="C54" s="13" t="s">
        <v>56</v>
      </c>
      <c r="D54" s="14">
        <v>34606</v>
      </c>
      <c r="E54" s="15">
        <v>113664</v>
      </c>
      <c r="F54" s="16">
        <v>-623</v>
      </c>
      <c r="G54" s="17">
        <v>-1.8</v>
      </c>
      <c r="H54" s="16">
        <v>-4299</v>
      </c>
      <c r="I54" s="17">
        <v>-3.6</v>
      </c>
    </row>
    <row r="55" spans="2:9">
      <c r="B55" s="12">
        <v>49</v>
      </c>
      <c r="C55" s="13" t="s">
        <v>60</v>
      </c>
      <c r="D55" s="14">
        <v>19356</v>
      </c>
      <c r="E55" s="15">
        <v>111550</v>
      </c>
      <c r="F55" s="16">
        <v>-597</v>
      </c>
      <c r="G55" s="17">
        <v>-3</v>
      </c>
      <c r="H55" s="16">
        <v>-6726</v>
      </c>
      <c r="I55" s="17">
        <v>-5.7</v>
      </c>
    </row>
    <row r="56" spans="2:9" ht="18" thickBot="1">
      <c r="B56" s="19">
        <v>50</v>
      </c>
      <c r="C56" s="20" t="s">
        <v>57</v>
      </c>
      <c r="D56" s="21">
        <v>23349</v>
      </c>
      <c r="E56" s="22">
        <v>111532</v>
      </c>
      <c r="F56" s="23">
        <v>-1439</v>
      </c>
      <c r="G56" s="24">
        <v>-5.8</v>
      </c>
      <c r="H56" s="23">
        <v>-7132</v>
      </c>
      <c r="I56" s="24">
        <v>-6</v>
      </c>
    </row>
    <row r="57" spans="2:9">
      <c r="B57" s="25"/>
      <c r="C57" s="25"/>
      <c r="D57" s="25"/>
      <c r="E57" s="25"/>
      <c r="F57" s="25"/>
      <c r="G57" s="25"/>
      <c r="H57" s="25"/>
      <c r="I57" s="25"/>
    </row>
    <row r="58" spans="2:9">
      <c r="B58" s="25" t="s">
        <v>46</v>
      </c>
      <c r="C58" s="25"/>
      <c r="D58" s="25"/>
      <c r="E58" s="25"/>
      <c r="F58" s="25"/>
      <c r="G58" s="25"/>
      <c r="H58" s="25"/>
      <c r="I58" s="25"/>
    </row>
    <row r="59" spans="2:9">
      <c r="B59" s="25" t="s">
        <v>8</v>
      </c>
      <c r="C59" s="25"/>
      <c r="D59" s="25"/>
      <c r="E59" s="25"/>
      <c r="F59" s="25"/>
      <c r="G59" s="25"/>
      <c r="H59" s="25"/>
      <c r="I59" s="25"/>
    </row>
    <row r="60" spans="2:9">
      <c r="B60" s="25"/>
      <c r="C60" s="25"/>
      <c r="D60" s="25"/>
      <c r="E60" s="25"/>
      <c r="F60" s="25"/>
      <c r="G60" s="25"/>
      <c r="H60" s="25"/>
      <c r="I60" s="25"/>
    </row>
    <row r="61" spans="2:9">
      <c r="B61" s="25"/>
      <c r="C61" s="25"/>
      <c r="D61" s="25"/>
      <c r="E61" s="25"/>
      <c r="F61" s="25"/>
      <c r="G61" s="25"/>
      <c r="H61" s="25"/>
      <c r="I61" s="25"/>
    </row>
  </sheetData>
  <mergeCells count="7"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1"/>
  <sheetViews>
    <sheetView workbookViewId="0">
      <selection activeCell="B4" sqref="B4:I56"/>
    </sheetView>
  </sheetViews>
  <sheetFormatPr baseColWidth="10" defaultRowHeight="17.25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>
      <c r="B1" s="1"/>
      <c r="C1" s="2"/>
      <c r="D1" s="2"/>
      <c r="E1" s="2"/>
      <c r="F1" s="2"/>
      <c r="G1" s="2"/>
      <c r="H1" s="2"/>
    </row>
    <row r="2" spans="2:9" ht="20.25">
      <c r="B2" s="1"/>
      <c r="C2" s="2"/>
      <c r="D2" s="2"/>
      <c r="E2" s="2"/>
      <c r="F2" s="2"/>
      <c r="G2" s="2"/>
      <c r="H2" s="2"/>
    </row>
    <row r="3" spans="2:9" ht="18" thickBot="1"/>
    <row r="4" spans="2:9" ht="18" thickBot="1">
      <c r="B4" s="31"/>
      <c r="C4" s="34"/>
      <c r="D4" s="37"/>
      <c r="E4" s="40"/>
      <c r="F4" s="26"/>
      <c r="G4" s="27"/>
      <c r="H4" s="27"/>
      <c r="I4" s="28"/>
    </row>
    <row r="5" spans="2:9">
      <c r="B5" s="32"/>
      <c r="C5" s="35"/>
      <c r="D5" s="38"/>
      <c r="E5" s="41"/>
      <c r="F5" s="29"/>
      <c r="G5" s="30"/>
      <c r="H5" s="29"/>
      <c r="I5" s="30"/>
    </row>
    <row r="6" spans="2:9" ht="18" thickBot="1">
      <c r="B6" s="33"/>
      <c r="C6" s="36"/>
      <c r="D6" s="39"/>
      <c r="E6" s="42"/>
      <c r="F6" s="4"/>
      <c r="G6" s="5"/>
      <c r="H6" s="4"/>
      <c r="I6" s="5"/>
    </row>
    <row r="7" spans="2:9">
      <c r="B7" s="6"/>
      <c r="C7" s="7"/>
      <c r="D7" s="8"/>
      <c r="E7" s="9"/>
      <c r="F7" s="10"/>
      <c r="G7" s="11"/>
      <c r="H7" s="10"/>
      <c r="I7" s="11"/>
    </row>
    <row r="8" spans="2:9">
      <c r="B8" s="12"/>
      <c r="C8" s="13"/>
      <c r="D8" s="14"/>
      <c r="E8" s="15"/>
      <c r="F8" s="16"/>
      <c r="G8" s="17"/>
      <c r="H8" s="16"/>
      <c r="I8" s="17"/>
    </row>
    <row r="9" spans="2:9">
      <c r="B9" s="12"/>
      <c r="C9" s="13"/>
      <c r="D9" s="14"/>
      <c r="E9" s="15"/>
      <c r="F9" s="16"/>
      <c r="G9" s="17"/>
      <c r="H9" s="16"/>
      <c r="I9" s="17"/>
    </row>
    <row r="10" spans="2:9">
      <c r="B10" s="12"/>
      <c r="C10" s="13"/>
      <c r="D10" s="14"/>
      <c r="E10" s="15"/>
      <c r="F10" s="16"/>
      <c r="G10" s="17"/>
      <c r="H10" s="16"/>
      <c r="I10" s="17"/>
    </row>
    <row r="11" spans="2:9">
      <c r="B11" s="12"/>
      <c r="C11" s="13"/>
      <c r="D11" s="14"/>
      <c r="E11" s="15"/>
      <c r="F11" s="16"/>
      <c r="G11" s="17"/>
      <c r="H11" s="16"/>
      <c r="I11" s="17"/>
    </row>
    <row r="12" spans="2:9">
      <c r="B12" s="12"/>
      <c r="C12" s="13"/>
      <c r="D12" s="14"/>
      <c r="E12" s="15"/>
      <c r="F12" s="16"/>
      <c r="G12" s="17"/>
      <c r="H12" s="16"/>
      <c r="I12" s="18"/>
    </row>
    <row r="13" spans="2:9">
      <c r="B13" s="12"/>
      <c r="C13" s="13"/>
      <c r="D13" s="14"/>
      <c r="E13" s="15"/>
      <c r="F13" s="16"/>
      <c r="G13" s="17"/>
      <c r="H13" s="16"/>
      <c r="I13" s="17"/>
    </row>
    <row r="14" spans="2:9">
      <c r="B14" s="12"/>
      <c r="C14" s="13"/>
      <c r="D14" s="14"/>
      <c r="E14" s="15"/>
      <c r="F14" s="16"/>
      <c r="G14" s="17"/>
      <c r="H14" s="16"/>
      <c r="I14" s="17"/>
    </row>
    <row r="15" spans="2:9">
      <c r="B15" s="12"/>
      <c r="C15" s="13"/>
      <c r="D15" s="14"/>
      <c r="E15" s="15"/>
      <c r="F15" s="16"/>
      <c r="G15" s="17"/>
      <c r="H15" s="16"/>
      <c r="I15" s="17"/>
    </row>
    <row r="16" spans="2:9">
      <c r="B16" s="12"/>
      <c r="C16" s="13"/>
      <c r="D16" s="14"/>
      <c r="E16" s="15"/>
      <c r="F16" s="16"/>
      <c r="G16" s="17"/>
      <c r="H16" s="16"/>
      <c r="I16" s="17"/>
    </row>
    <row r="17" spans="2:9">
      <c r="B17" s="12"/>
      <c r="C17" s="13"/>
      <c r="D17" s="14"/>
      <c r="E17" s="15"/>
      <c r="F17" s="16"/>
      <c r="G17" s="17"/>
      <c r="H17" s="16"/>
      <c r="I17" s="17"/>
    </row>
    <row r="18" spans="2:9">
      <c r="B18" s="12"/>
      <c r="C18" s="13"/>
      <c r="D18" s="14"/>
      <c r="E18" s="15"/>
      <c r="F18" s="16"/>
      <c r="G18" s="17"/>
      <c r="H18" s="16"/>
      <c r="I18" s="17"/>
    </row>
    <row r="19" spans="2:9">
      <c r="B19" s="12"/>
      <c r="C19" s="13"/>
      <c r="D19" s="14"/>
      <c r="E19" s="15"/>
      <c r="F19" s="16"/>
      <c r="G19" s="17"/>
      <c r="H19" s="16"/>
      <c r="I19" s="17"/>
    </row>
    <row r="20" spans="2:9">
      <c r="B20" s="12"/>
      <c r="C20" s="13"/>
      <c r="D20" s="14"/>
      <c r="E20" s="15"/>
      <c r="F20" s="16"/>
      <c r="G20" s="17"/>
      <c r="H20" s="16"/>
      <c r="I20" s="17"/>
    </row>
    <row r="21" spans="2:9">
      <c r="B21" s="12"/>
      <c r="C21" s="13"/>
      <c r="D21" s="14"/>
      <c r="E21" s="15"/>
      <c r="F21" s="16"/>
      <c r="G21" s="17"/>
      <c r="H21" s="16"/>
      <c r="I21" s="17"/>
    </row>
    <row r="22" spans="2:9">
      <c r="B22" s="12"/>
      <c r="C22" s="13"/>
      <c r="D22" s="14"/>
      <c r="E22" s="15"/>
      <c r="F22" s="16"/>
      <c r="G22" s="17"/>
      <c r="H22" s="16"/>
      <c r="I22" s="17"/>
    </row>
    <row r="23" spans="2:9">
      <c r="B23" s="12"/>
      <c r="C23" s="13"/>
      <c r="D23" s="14"/>
      <c r="E23" s="15"/>
      <c r="F23" s="16"/>
      <c r="G23" s="17"/>
      <c r="H23" s="16"/>
      <c r="I23" s="17"/>
    </row>
    <row r="24" spans="2:9">
      <c r="B24" s="12"/>
      <c r="C24" s="13"/>
      <c r="D24" s="14"/>
      <c r="E24" s="15"/>
      <c r="F24" s="16"/>
      <c r="G24" s="17"/>
      <c r="H24" s="16"/>
      <c r="I24" s="17"/>
    </row>
    <row r="25" spans="2:9">
      <c r="B25" s="12"/>
      <c r="C25" s="13"/>
      <c r="D25" s="14"/>
      <c r="E25" s="15"/>
      <c r="F25" s="16"/>
      <c r="G25" s="17"/>
      <c r="H25" s="16"/>
      <c r="I25" s="17"/>
    </row>
    <row r="26" spans="2:9">
      <c r="B26" s="12"/>
      <c r="C26" s="13"/>
      <c r="D26" s="14"/>
      <c r="E26" s="15"/>
      <c r="F26" s="16"/>
      <c r="G26" s="17"/>
      <c r="H26" s="16"/>
      <c r="I26" s="17"/>
    </row>
    <row r="27" spans="2:9">
      <c r="B27" s="12"/>
      <c r="C27" s="13"/>
      <c r="D27" s="14"/>
      <c r="E27" s="15"/>
      <c r="F27" s="16"/>
      <c r="G27" s="17"/>
      <c r="H27" s="16"/>
      <c r="I27" s="17"/>
    </row>
    <row r="28" spans="2:9">
      <c r="B28" s="12"/>
      <c r="C28" s="13"/>
      <c r="D28" s="14"/>
      <c r="E28" s="15"/>
      <c r="F28" s="16"/>
      <c r="G28" s="17"/>
      <c r="H28" s="16"/>
      <c r="I28" s="17"/>
    </row>
    <row r="29" spans="2:9">
      <c r="B29" s="12"/>
      <c r="C29" s="13"/>
      <c r="D29" s="14"/>
      <c r="E29" s="15"/>
      <c r="F29" s="16"/>
      <c r="G29" s="17"/>
      <c r="H29" s="16"/>
      <c r="I29" s="17"/>
    </row>
    <row r="30" spans="2:9">
      <c r="B30" s="12"/>
      <c r="C30" s="13"/>
      <c r="D30" s="14"/>
      <c r="E30" s="15"/>
      <c r="F30" s="16"/>
      <c r="G30" s="17"/>
      <c r="H30" s="16"/>
      <c r="I30" s="17"/>
    </row>
    <row r="31" spans="2:9">
      <c r="B31" s="12"/>
      <c r="C31" s="13"/>
      <c r="D31" s="14"/>
      <c r="E31" s="15"/>
      <c r="F31" s="16"/>
      <c r="G31" s="17"/>
      <c r="H31" s="16"/>
      <c r="I31" s="17"/>
    </row>
    <row r="32" spans="2:9">
      <c r="B32" s="12"/>
      <c r="C32" s="13"/>
      <c r="D32" s="14"/>
      <c r="E32" s="15"/>
      <c r="F32" s="16"/>
      <c r="G32" s="17"/>
      <c r="H32" s="16"/>
      <c r="I32" s="17"/>
    </row>
    <row r="33" spans="2:9">
      <c r="B33" s="12"/>
      <c r="C33" s="13"/>
      <c r="D33" s="14"/>
      <c r="E33" s="15"/>
      <c r="F33" s="16"/>
      <c r="G33" s="17"/>
      <c r="H33" s="16"/>
      <c r="I33" s="17"/>
    </row>
    <row r="34" spans="2:9">
      <c r="B34" s="12"/>
      <c r="C34" s="13"/>
      <c r="D34" s="14"/>
      <c r="E34" s="15"/>
      <c r="F34" s="16"/>
      <c r="G34" s="17"/>
      <c r="H34" s="16"/>
      <c r="I34" s="17"/>
    </row>
    <row r="35" spans="2:9">
      <c r="B35" s="12"/>
      <c r="C35" s="13"/>
      <c r="D35" s="14"/>
      <c r="E35" s="15"/>
      <c r="F35" s="16"/>
      <c r="G35" s="17"/>
      <c r="H35" s="16"/>
      <c r="I35" s="17"/>
    </row>
    <row r="36" spans="2:9">
      <c r="B36" s="12"/>
      <c r="C36" s="13"/>
      <c r="D36" s="14"/>
      <c r="E36" s="15"/>
      <c r="F36" s="16"/>
      <c r="G36" s="17"/>
      <c r="H36" s="16"/>
      <c r="I36" s="17"/>
    </row>
    <row r="37" spans="2:9">
      <c r="B37" s="12"/>
      <c r="C37" s="13"/>
      <c r="D37" s="14"/>
      <c r="E37" s="15"/>
      <c r="F37" s="16"/>
      <c r="G37" s="17"/>
      <c r="H37" s="16"/>
      <c r="I37" s="17"/>
    </row>
    <row r="38" spans="2:9">
      <c r="B38" s="12"/>
      <c r="C38" s="13"/>
      <c r="D38" s="14"/>
      <c r="E38" s="15"/>
      <c r="F38" s="16"/>
      <c r="G38" s="17"/>
      <c r="H38" s="16"/>
      <c r="I38" s="17"/>
    </row>
    <row r="39" spans="2:9">
      <c r="B39" s="12"/>
      <c r="C39" s="13"/>
      <c r="D39" s="14"/>
      <c r="E39" s="15"/>
      <c r="F39" s="16"/>
      <c r="G39" s="17"/>
      <c r="H39" s="16"/>
      <c r="I39" s="17"/>
    </row>
    <row r="40" spans="2:9">
      <c r="B40" s="12"/>
      <c r="C40" s="13"/>
      <c r="D40" s="14"/>
      <c r="E40" s="15"/>
      <c r="F40" s="16"/>
      <c r="G40" s="17"/>
      <c r="H40" s="16"/>
      <c r="I40" s="17"/>
    </row>
    <row r="41" spans="2:9">
      <c r="B41" s="12"/>
      <c r="C41" s="13"/>
      <c r="D41" s="14"/>
      <c r="E41" s="15"/>
      <c r="F41" s="16"/>
      <c r="G41" s="17"/>
      <c r="H41" s="16"/>
      <c r="I41" s="17"/>
    </row>
    <row r="42" spans="2:9">
      <c r="B42" s="12"/>
      <c r="C42" s="13"/>
      <c r="D42" s="14"/>
      <c r="E42" s="15"/>
      <c r="F42" s="16"/>
      <c r="G42" s="17"/>
      <c r="H42" s="16"/>
      <c r="I42" s="17"/>
    </row>
    <row r="43" spans="2:9">
      <c r="B43" s="12"/>
      <c r="C43" s="13"/>
      <c r="D43" s="14"/>
      <c r="E43" s="15"/>
      <c r="F43" s="16"/>
      <c r="G43" s="17"/>
      <c r="H43" s="16"/>
      <c r="I43" s="17"/>
    </row>
    <row r="44" spans="2:9">
      <c r="B44" s="12"/>
      <c r="C44" s="13"/>
      <c r="D44" s="14"/>
      <c r="E44" s="15"/>
      <c r="F44" s="16"/>
      <c r="G44" s="17"/>
      <c r="H44" s="16"/>
      <c r="I44" s="17"/>
    </row>
    <row r="45" spans="2:9">
      <c r="B45" s="12"/>
      <c r="C45" s="13"/>
      <c r="D45" s="14"/>
      <c r="E45" s="15"/>
      <c r="F45" s="16"/>
      <c r="G45" s="17"/>
      <c r="H45" s="16"/>
      <c r="I45" s="17"/>
    </row>
    <row r="46" spans="2:9">
      <c r="B46" s="12"/>
      <c r="C46" s="13"/>
      <c r="D46" s="14"/>
      <c r="E46" s="15"/>
      <c r="F46" s="16"/>
      <c r="G46" s="17"/>
      <c r="H46" s="16"/>
      <c r="I46" s="17"/>
    </row>
    <row r="47" spans="2:9">
      <c r="B47" s="12"/>
      <c r="C47" s="13"/>
      <c r="D47" s="14"/>
      <c r="E47" s="15"/>
      <c r="F47" s="16"/>
      <c r="G47" s="17"/>
      <c r="H47" s="16"/>
      <c r="I47" s="17"/>
    </row>
    <row r="48" spans="2:9">
      <c r="B48" s="12"/>
      <c r="C48" s="13"/>
      <c r="D48" s="14"/>
      <c r="E48" s="15"/>
      <c r="F48" s="16"/>
      <c r="G48" s="17"/>
      <c r="H48" s="16"/>
      <c r="I48" s="17"/>
    </row>
    <row r="49" spans="2:9">
      <c r="B49" s="12"/>
      <c r="C49" s="13"/>
      <c r="D49" s="14"/>
      <c r="E49" s="15"/>
      <c r="F49" s="16"/>
      <c r="G49" s="17"/>
      <c r="H49" s="16"/>
      <c r="I49" s="17"/>
    </row>
    <row r="50" spans="2:9">
      <c r="B50" s="12"/>
      <c r="C50" s="13"/>
      <c r="D50" s="14"/>
      <c r="E50" s="15"/>
      <c r="F50" s="16"/>
      <c r="G50" s="17"/>
      <c r="H50" s="16"/>
      <c r="I50" s="17"/>
    </row>
    <row r="51" spans="2:9">
      <c r="B51" s="12"/>
      <c r="C51" s="13"/>
      <c r="D51" s="14"/>
      <c r="E51" s="15"/>
      <c r="F51" s="16"/>
      <c r="G51" s="17"/>
      <c r="H51" s="16"/>
      <c r="I51" s="17"/>
    </row>
    <row r="52" spans="2:9">
      <c r="B52" s="12"/>
      <c r="C52" s="13"/>
      <c r="D52" s="14"/>
      <c r="E52" s="15"/>
      <c r="F52" s="16"/>
      <c r="G52" s="17"/>
      <c r="H52" s="16"/>
      <c r="I52" s="17"/>
    </row>
    <row r="53" spans="2:9">
      <c r="B53" s="12"/>
      <c r="C53" s="13"/>
      <c r="D53" s="14"/>
      <c r="E53" s="15"/>
      <c r="F53" s="16"/>
      <c r="G53" s="17"/>
      <c r="H53" s="16"/>
      <c r="I53" s="17"/>
    </row>
    <row r="54" spans="2:9">
      <c r="B54" s="12"/>
      <c r="C54" s="13"/>
      <c r="D54" s="14"/>
      <c r="E54" s="15"/>
      <c r="F54" s="16"/>
      <c r="G54" s="17"/>
      <c r="H54" s="16"/>
      <c r="I54" s="17"/>
    </row>
    <row r="55" spans="2:9">
      <c r="B55" s="12"/>
      <c r="C55" s="13"/>
      <c r="D55" s="14"/>
      <c r="E55" s="15"/>
      <c r="F55" s="16"/>
      <c r="G55" s="17"/>
      <c r="H55" s="16"/>
      <c r="I55" s="17"/>
    </row>
    <row r="56" spans="2:9" ht="18" thickBot="1">
      <c r="B56" s="19"/>
      <c r="C56" s="20"/>
      <c r="D56" s="21"/>
      <c r="E56" s="22"/>
      <c r="F56" s="23"/>
      <c r="G56" s="24"/>
      <c r="H56" s="23"/>
      <c r="I56" s="24"/>
    </row>
    <row r="57" spans="2:9">
      <c r="B57" s="25"/>
      <c r="C57" s="25"/>
      <c r="D57" s="25"/>
      <c r="E57" s="25"/>
      <c r="F57" s="25"/>
      <c r="G57" s="25"/>
      <c r="H57" s="25"/>
      <c r="I57" s="25"/>
    </row>
    <row r="58" spans="2:9">
      <c r="B58" s="25"/>
      <c r="C58" s="25"/>
      <c r="D58" s="25"/>
      <c r="E58" s="25"/>
      <c r="F58" s="25"/>
      <c r="G58" s="25"/>
      <c r="H58" s="25"/>
      <c r="I58" s="25"/>
    </row>
    <row r="59" spans="2:9">
      <c r="B59" s="25"/>
      <c r="C59" s="25"/>
      <c r="D59" s="25"/>
      <c r="E59" s="25"/>
      <c r="F59" s="25"/>
      <c r="G59" s="25"/>
      <c r="H59" s="25"/>
      <c r="I59" s="25"/>
    </row>
    <row r="60" spans="2:9">
      <c r="B60" s="25"/>
      <c r="C60" s="25"/>
      <c r="D60" s="25"/>
      <c r="E60" s="25"/>
      <c r="F60" s="25"/>
      <c r="G60" s="25"/>
      <c r="H60" s="25"/>
      <c r="I60" s="25"/>
    </row>
    <row r="61" spans="2:9">
      <c r="B61" s="25"/>
      <c r="C61" s="25"/>
      <c r="D61" s="25"/>
      <c r="E61" s="25"/>
      <c r="F61" s="25"/>
      <c r="G61" s="25"/>
      <c r="H61" s="25"/>
      <c r="I61" s="25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krauch</cp:lastModifiedBy>
  <cp:lastPrinted>2012-10-23T12:59:53Z</cp:lastPrinted>
  <dcterms:created xsi:type="dcterms:W3CDTF">2005-02-23T10:31:10Z</dcterms:created>
  <dcterms:modified xsi:type="dcterms:W3CDTF">2012-11-21T10:34:51Z</dcterms:modified>
</cp:coreProperties>
</file>