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6395" windowHeight="1023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4519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<sst xmlns="http://schemas.openxmlformats.org/spreadsheetml/2006/main" count="65" uniqueCount="61">
  <si>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</si>
  <si>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</si>
  <si>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</si>
  <si>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</si>
  <si>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</si>
  <si>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</si>
  <si>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</si>
  <si>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</si>
  <si>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</si>
  <si>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>Quelle: Amt der Tiroler Landesregierung, Raumordnung - Statistik</t>
  </si>
  <si>
    <t xml:space="preserve">  Sölden                    </t>
  </si>
  <si>
    <t xml:space="preserve">  Neustift im Stubaital     </t>
  </si>
  <si>
    <t xml:space="preserve">  Tux                       </t>
  </si>
  <si>
    <t xml:space="preserve">  Innsbruck                 </t>
  </si>
  <si>
    <t xml:space="preserve">  St. Leonhard im Pitztal   </t>
  </si>
  <si>
    <t xml:space="preserve">  Ischgl                    </t>
  </si>
  <si>
    <t xml:space="preserve">  Längenfeld                </t>
  </si>
  <si>
    <t xml:space="preserve">  Mayrhofen                 </t>
  </si>
  <si>
    <t xml:space="preserve">  Finkenberg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</si>
  <si>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</si>
  <si>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</si>
  <si>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</si>
  <si>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</si>
  <si>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</si>
  <si>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Achenkirch      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</si>
  <si>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</si>
  <si>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</si>
  <si>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</si>
  <si>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</si>
  <si>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Leutasch                  </t>
  </si>
  <si>
    <t xml:space="preserve">  Nauders                   </t>
  </si>
  <si>
    <t xml:space="preserve">  Kössen                    </t>
  </si>
  <si>
    <t xml:space="preserve">  St. Johann in Tirol       </t>
  </si>
  <si>
    <t xml:space="preserve">  Kappl                     </t>
  </si>
  <si>
    <t xml:space="preserve">  St. Anton am Arlberg      </t>
  </si>
  <si>
    <t xml:space="preserve">  Serfaus                   </t>
  </si>
  <si>
    <t xml:space="preserve">  Fiss                      </t>
  </si>
  <si>
    <t xml:space="preserve">  Gerlos                    </t>
  </si>
  <si>
    <t xml:space="preserve">  Wildschönau               </t>
  </si>
  <si>
    <t xml:space="preserve">  Ellmau                    </t>
  </si>
  <si>
    <t xml:space="preserve">  Fieberbrunn               </t>
  </si>
  <si>
    <t xml:space="preserve">  Galtür                    </t>
  </si>
  <si>
    <t xml:space="preserve">  Söll                      </t>
  </si>
  <si>
    <t xml:space="preserve">  Westendorf                </t>
  </si>
  <si>
    <t xml:space="preserve">  Ehrwald                   </t>
  </si>
  <si>
    <t xml:space="preserve">  Hopfgarten im Brixental   </t>
  </si>
  <si>
    <t xml:space="preserve">  Alpbach                   </t>
  </si>
  <si>
    <t xml:space="preserve">  Brixen im Thale           </t>
  </si>
  <si>
    <t xml:space="preserve">  Zell am Ziller            </t>
  </si>
  <si>
    <t xml:space="preserve">  Ladis                     </t>
  </si>
  <si>
    <t xml:space="preserve">  Kaltenbach                </t>
  </si>
  <si>
    <t xml:space="preserve">  Aschau im Zillertal       </t>
  </si>
  <si>
    <t xml:space="preserve">  Tannheim                  </t>
  </si>
  <si>
    <t xml:space="preserve">  Schwendau                 </t>
  </si>
  <si>
    <t xml:space="preserve">  Scheffau am Wilden Kaiser </t>
  </si>
  <si>
    <t xml:space="preserve">  Jerzens                   </t>
  </si>
  <si>
    <t xml:space="preserve">  Silz                      </t>
  </si>
  <si>
    <t>FV-Statistik WINTERSAISON 2010/11</t>
  </si>
  <si>
    <t xml:space="preserve">  Kirchdorf in Tirol        </t>
  </si>
  <si>
    <t xml:space="preserve">  Kaunertal                 </t>
  </si>
  <si>
    <t xml:space="preserve">  Berwang                   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</si>
</sst>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0.0_ ;[Red]\-0.0\ "/>
  </numFmts>
  <fonts count="4">
    <font>
      <sz val="10"/>
      <name val="Arial"/>
    </font>
    <font>
      <sz val="11"/>
      <name val="ITC Officina Sans Book"/>
      <family val="2"/>
    </font>
    <font>
      <b/>
      <sz val="14"/>
      <name val="ITC Officina Sans Book"/>
      <family val="2"/>
    </font>
    <font>
      <sz val="10.5"/>
      <name val="ITC Officina Sans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164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164" fontId="3" fillId="0" borderId="4" xfId="0" applyNumberFormat="1" applyFont="1" applyBorder="1"/>
    <xf numFmtId="16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164" fontId="3" fillId="0" borderId="7" xfId="0" applyNumberFormat="1" applyFont="1" applyBorder="1"/>
    <xf numFmtId="164" fontId="3" fillId="0" borderId="9" xfId="0" applyNumberFormat="1" applyFont="1" applyBorder="1"/>
    <xf numFmtId="0" fontId="3" fillId="0" borderId="0" xfId="0" applyFont="1"/>
    <xf numFmtId="164" fontId="3" fillId="0" borderId="10" xfId="0" applyNumberFormat="1" applyFont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3" fillId="0" borderId="13" xfId="0" applyNumberFormat="1" applyFont="1" applyBorder="1"/>
    <xf numFmtId="165" fontId="3" fillId="0" borderId="14" xfId="0" applyNumberFormat="1" applyFont="1" applyBorder="1"/>
    <xf numFmtId="164" fontId="3" fillId="0" borderId="15" xfId="0" applyNumberFormat="1" applyFont="1" applyBorder="1"/>
    <xf numFmtId="165" fontId="3" fillId="0" borderId="16" xfId="0" applyNumberFormat="1" applyFont="1" applyBorder="1"/>
    <xf numFmtId="165" fontId="3" fillId="0" borderId="16" xfId="0" applyNumberFormat="1" applyFont="1" applyFill="1" applyBorder="1"/>
    <xf numFmtId="164" fontId="3" fillId="0" borderId="17" xfId="0" applyNumberFormat="1" applyFont="1" applyBorder="1"/>
    <xf numFmtId="165" fontId="3" fillId="0" borderId="18" xfId="0" applyNumberFormat="1" applyFont="1" applyBorder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ITC Officina Sans Book"/>
                <a:ea typeface="ITC Officina Sans Book"/>
                <a:cs typeface="ITC Officina Sans Book"/>
              </a:defRPr>
            </a:pPr>
            <a:r>
              <a:rPr lang="de-AT" sz="1425" b="1" i="0" strike="noStrike">
                <a:solidFill>
                  <a:srgbClr val="000000"/>
                </a:solidFill>
                <a:latin typeface="ITC Officina Sans Book"/>
              </a:rPr>
              <a:t>Wintersaison 2010/11: Top 25 Gemeinden</a:t>
            </a:r>
          </a:p>
          <a:p>
            <a:pPr>
              <a:defRPr sz="1125" b="0" i="0" u="none" strike="noStrike" baseline="0">
                <a:solidFill>
                  <a:srgbClr val="000000"/>
                </a:solidFill>
                <a:latin typeface="ITC Officina Sans Book"/>
                <a:ea typeface="ITC Officina Sans Book"/>
                <a:cs typeface="ITC Officina Sans Book"/>
              </a:defRPr>
            </a:pPr>
            <a:r>
              <a:rPr lang="de-AT" sz="1125" b="1" i="0" strike="noStrike">
                <a:solidFill>
                  <a:srgbClr val="000000"/>
                </a:solidFill>
                <a:latin typeface="ITC Officina Sans Book"/>
              </a:rPr>
              <a:t>Nächtigungen</a:t>
            </a:r>
          </a:p>
        </c:rich>
      </c:tx>
      <c:layout>
        <c:manualLayout>
          <c:xMode val="edge"/>
          <c:yMode val="edge"/>
          <c:x val="0.25247559401609448"/>
          <c:y val="1.29241120401745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661538594804362"/>
          <c:y val="0.13579288657029329"/>
          <c:w val="0.80528182575582996"/>
          <c:h val="0.8416807931776249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'Top Gemeinden'!$C$7:$C$31</c:f>
              <c:strCache>
                <c:ptCount val="25"/>
                <c:pt idx="0">
                  <c:v>  Sölden                    </c:v>
                </c:pt>
                <c:pt idx="1">
                  <c:v>  Ischgl                    </c:v>
                </c:pt>
                <c:pt idx="2">
                  <c:v>  St. Anton am Arlberg      </c:v>
                </c:pt>
                <c:pt idx="3">
                  <c:v>  Mayrhofen                 </c:v>
                </c:pt>
                <c:pt idx="4">
                  <c:v>  Neustift im Stubaital     </c:v>
                </c:pt>
                <c:pt idx="5">
                  <c:v>  Serfaus                   </c:v>
                </c:pt>
                <c:pt idx="6">
                  <c:v>  Tux                       </c:v>
                </c:pt>
                <c:pt idx="7">
                  <c:v>  Innsbruck                 </c:v>
                </c:pt>
                <c:pt idx="8">
                  <c:v>  Fiss                      </c:v>
                </c:pt>
                <c:pt idx="9">
                  <c:v>  Kirchberg in Tirol        </c:v>
                </c:pt>
                <c:pt idx="10">
                  <c:v>  Seefeld in Tirol          </c:v>
                </c:pt>
                <c:pt idx="11">
                  <c:v>  Kitzbühel                 </c:v>
                </c:pt>
                <c:pt idx="12">
                  <c:v>  Gerlos                    </c:v>
                </c:pt>
                <c:pt idx="13">
                  <c:v>  Kappl                     </c:v>
                </c:pt>
                <c:pt idx="14">
                  <c:v>  Längenfeld                </c:v>
                </c:pt>
                <c:pt idx="15">
                  <c:v>  Wildschönau               </c:v>
                </c:pt>
                <c:pt idx="16">
                  <c:v>  Eben am Achensee          </c:v>
                </c:pt>
                <c:pt idx="17">
                  <c:v>  Ellmau                    </c:v>
                </c:pt>
                <c:pt idx="18">
                  <c:v>  St. Leonhard im Pitztal   </c:v>
                </c:pt>
                <c:pt idx="19">
                  <c:v>  Galtür                    </c:v>
                </c:pt>
                <c:pt idx="20">
                  <c:v>  Nauders                   </c:v>
                </c:pt>
                <c:pt idx="21">
                  <c:v>  Fügen                     </c:v>
                </c:pt>
                <c:pt idx="22">
                  <c:v>  Söll                      </c:v>
                </c:pt>
                <c:pt idx="23">
                  <c:v>  Lermoos                   </c:v>
                </c:pt>
                <c:pt idx="24">
                  <c:v>  Westendorf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1876366</c:v>
                </c:pt>
                <c:pt idx="1">
                  <c:v>1322335</c:v>
                </c:pt>
                <c:pt idx="2">
                  <c:v>953206</c:v>
                </c:pt>
                <c:pt idx="3">
                  <c:v>864438</c:v>
                </c:pt>
                <c:pt idx="4">
                  <c:v>749414</c:v>
                </c:pt>
                <c:pt idx="5">
                  <c:v>687691</c:v>
                </c:pt>
                <c:pt idx="6">
                  <c:v>630095</c:v>
                </c:pt>
                <c:pt idx="7">
                  <c:v>581081</c:v>
                </c:pt>
                <c:pt idx="8">
                  <c:v>543073</c:v>
                </c:pt>
                <c:pt idx="9">
                  <c:v>495938</c:v>
                </c:pt>
                <c:pt idx="10">
                  <c:v>479684</c:v>
                </c:pt>
                <c:pt idx="11">
                  <c:v>434375</c:v>
                </c:pt>
                <c:pt idx="12">
                  <c:v>402967</c:v>
                </c:pt>
                <c:pt idx="13">
                  <c:v>375075</c:v>
                </c:pt>
                <c:pt idx="14">
                  <c:v>374458</c:v>
                </c:pt>
                <c:pt idx="15">
                  <c:v>371196</c:v>
                </c:pt>
                <c:pt idx="16">
                  <c:v>367223</c:v>
                </c:pt>
                <c:pt idx="17">
                  <c:v>331688</c:v>
                </c:pt>
                <c:pt idx="18">
                  <c:v>328293</c:v>
                </c:pt>
                <c:pt idx="19">
                  <c:v>316561</c:v>
                </c:pt>
                <c:pt idx="20">
                  <c:v>297533</c:v>
                </c:pt>
                <c:pt idx="21">
                  <c:v>295322</c:v>
                </c:pt>
                <c:pt idx="22">
                  <c:v>283324</c:v>
                </c:pt>
                <c:pt idx="23">
                  <c:v>275263</c:v>
                </c:pt>
                <c:pt idx="24">
                  <c:v>269991</c:v>
                </c:pt>
              </c:numCache>
            </c:numRef>
          </c:val>
        </c:ser>
        <c:axId val="36295424"/>
        <c:axId val="36296960"/>
      </c:barChart>
      <c:catAx>
        <c:axId val="36295424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ITC Officina Sans Book"/>
                <a:ea typeface="ITC Officina Sans Book"/>
                <a:cs typeface="ITC Officina Sans Book"/>
              </a:defRPr>
            </a:pPr>
            <a:endParaRPr lang="de-DE"/>
          </a:p>
        </c:txPr>
        <c:crossAx val="36296960"/>
        <c:crosses val="autoZero"/>
        <c:auto val="1"/>
        <c:lblAlgn val="ctr"/>
        <c:lblOffset val="100"/>
        <c:tickLblSkip val="1"/>
        <c:tickMarkSkip val="1"/>
      </c:catAx>
      <c:valAx>
        <c:axId val="362969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ITC Officina Sans Book"/>
                <a:ea typeface="ITC Officina Sans Book"/>
                <a:cs typeface="ITC Officina Sans Book"/>
              </a:defRPr>
            </a:pPr>
            <a:endParaRPr lang="de-DE"/>
          </a:p>
        </c:txPr>
        <c:crossAx val="36295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ITC Officina Sans Book"/>
          <a:ea typeface="ITC Officina Sans Book"/>
          <a:cs typeface="ITC Officina Sans Book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35</xdr:row>
      <xdr:rowOff>38100</xdr:rowOff>
    </xdr:to>
    <xdr:graphicFrame macro="">
      <xdr:nvGraphicFramePr>
        <xdr:cNvPr id="10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workbookViewId="0">
      <selection activeCell="I3" sqref="I3"/>
    </sheetView>
  </sheetViews>
  <sheetFormatPr baseColWidth="10" defaultRowHeight="15"/>
  <cols>
    <col min="1" max="1" width="2.42578125" style="1" customWidth="1"/>
    <col min="2" max="2" width="5.7109375" style="1" customWidth="1"/>
    <col min="3" max="3" width="21.28515625" style="1" customWidth="1"/>
    <col min="4" max="4" width="10.140625" style="1" customWidth="1"/>
    <col min="5" max="5" width="15.855468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18.75">
      <c r="B1" s="2" t="s">
        <v>57</v>
      </c>
    </row>
    <row r="2" spans="2:9" ht="18.75">
      <c r="B2" s="2" t="s">
        <v>1</v>
      </c>
    </row>
    <row r="3" spans="2:9" ht="15.75" thickBot="1"/>
    <row r="4" spans="2:9" ht="15.75" thickBot="1">
      <c r="B4" s="30" t="s">
        <v>0</v>
      </c>
      <c r="C4" s="33" t="s">
        <v>2</v>
      </c>
      <c r="D4" s="36" t="s">
        <v>7</v>
      </c>
      <c r="E4" s="39" t="s">
        <v>3</v>
      </c>
      <c r="F4" s="25" t="s">
        <v>4</v>
      </c>
      <c r="G4" s="26"/>
      <c r="H4" s="26"/>
      <c r="I4" s="27"/>
    </row>
    <row r="5" spans="2:9">
      <c r="B5" s="31"/>
      <c r="C5" s="34"/>
      <c r="D5" s="37"/>
      <c r="E5" s="40"/>
      <c r="F5" s="28" t="s">
        <v>7</v>
      </c>
      <c r="G5" s="29"/>
      <c r="H5" s="28" t="s">
        <v>3</v>
      </c>
      <c r="I5" s="29"/>
    </row>
    <row r="6" spans="2:9" ht="15.75" thickBot="1">
      <c r="B6" s="32"/>
      <c r="C6" s="35"/>
      <c r="D6" s="38"/>
      <c r="E6" s="41"/>
      <c r="F6" s="16" t="s">
        <v>5</v>
      </c>
      <c r="G6" s="17" t="s">
        <v>6</v>
      </c>
      <c r="H6" s="16" t="s">
        <v>5</v>
      </c>
      <c r="I6" s="17" t="s">
        <v>6</v>
      </c>
    </row>
    <row r="7" spans="2:9">
      <c r="B7" s="3">
        <v>1</v>
      </c>
      <c r="C7" s="4" t="s">
        <v>10</v>
      </c>
      <c r="D7" s="5">
        <v>356535</v>
      </c>
      <c r="E7" s="15">
        <v>1876366</v>
      </c>
      <c r="F7" s="18">
        <v>22486</v>
      </c>
      <c r="G7" s="19">
        <v>6.7</v>
      </c>
      <c r="H7" s="18">
        <v>81458</v>
      </c>
      <c r="I7" s="19">
        <v>4.5</v>
      </c>
    </row>
    <row r="8" spans="2:9">
      <c r="B8" s="6">
        <v>2</v>
      </c>
      <c r="C8" s="7" t="s">
        <v>15</v>
      </c>
      <c r="D8" s="8">
        <v>262679</v>
      </c>
      <c r="E8" s="9">
        <v>1322335</v>
      </c>
      <c r="F8" s="20">
        <v>4297</v>
      </c>
      <c r="G8" s="21">
        <v>1.7</v>
      </c>
      <c r="H8" s="20">
        <v>30447</v>
      </c>
      <c r="I8" s="21">
        <v>2.4</v>
      </c>
    </row>
    <row r="9" spans="2:9">
      <c r="B9" s="6">
        <v>3</v>
      </c>
      <c r="C9" s="7" t="s">
        <v>34</v>
      </c>
      <c r="D9" s="8">
        <v>174060</v>
      </c>
      <c r="E9" s="9">
        <v>953206</v>
      </c>
      <c r="F9" s="20">
        <v>6342</v>
      </c>
      <c r="G9" s="21">
        <v>3.8</v>
      </c>
      <c r="H9" s="20">
        <v>12174</v>
      </c>
      <c r="I9" s="21">
        <v>1.3</v>
      </c>
    </row>
    <row r="10" spans="2:9">
      <c r="B10" s="6">
        <v>4</v>
      </c>
      <c r="C10" s="7" t="s">
        <v>17</v>
      </c>
      <c r="D10" s="8">
        <v>148774</v>
      </c>
      <c r="E10" s="9">
        <v>864438</v>
      </c>
      <c r="F10" s="20">
        <v>-2717</v>
      </c>
      <c r="G10" s="21">
        <v>-1.8</v>
      </c>
      <c r="H10" s="20">
        <v>-31337</v>
      </c>
      <c r="I10" s="21">
        <v>-3.5</v>
      </c>
    </row>
    <row r="11" spans="2:9">
      <c r="B11" s="6">
        <v>5</v>
      </c>
      <c r="C11" s="7" t="s">
        <v>11</v>
      </c>
      <c r="D11" s="8">
        <v>154219</v>
      </c>
      <c r="E11" s="9">
        <v>749414</v>
      </c>
      <c r="F11" s="20">
        <v>1000</v>
      </c>
      <c r="G11" s="21">
        <v>0.7</v>
      </c>
      <c r="H11" s="20">
        <v>7815</v>
      </c>
      <c r="I11" s="21">
        <v>1.1000000000000001</v>
      </c>
    </row>
    <row r="12" spans="2:9">
      <c r="B12" s="6">
        <v>6</v>
      </c>
      <c r="C12" s="7" t="s">
        <v>35</v>
      </c>
      <c r="D12" s="8">
        <v>111711</v>
      </c>
      <c r="E12" s="9">
        <v>687691</v>
      </c>
      <c r="F12" s="20">
        <v>-2440</v>
      </c>
      <c r="G12" s="21">
        <v>-2.1</v>
      </c>
      <c r="H12" s="20">
        <v>-27836</v>
      </c>
      <c r="I12" s="22">
        <v>-3.9</v>
      </c>
    </row>
    <row r="13" spans="2:9">
      <c r="B13" s="6">
        <v>7</v>
      </c>
      <c r="C13" s="7" t="s">
        <v>12</v>
      </c>
      <c r="D13" s="8">
        <v>121875</v>
      </c>
      <c r="E13" s="9">
        <v>630095</v>
      </c>
      <c r="F13" s="20">
        <v>1482</v>
      </c>
      <c r="G13" s="21">
        <v>1.2</v>
      </c>
      <c r="H13" s="20">
        <v>-527</v>
      </c>
      <c r="I13" s="21">
        <v>-0.1</v>
      </c>
    </row>
    <row r="14" spans="2:9">
      <c r="B14" s="6">
        <v>8</v>
      </c>
      <c r="C14" s="7" t="s">
        <v>13</v>
      </c>
      <c r="D14" s="8">
        <v>310343</v>
      </c>
      <c r="E14" s="9">
        <v>581081</v>
      </c>
      <c r="F14" s="20">
        <v>20060</v>
      </c>
      <c r="G14" s="21">
        <v>6.9</v>
      </c>
      <c r="H14" s="20">
        <v>11574</v>
      </c>
      <c r="I14" s="21">
        <v>2</v>
      </c>
    </row>
    <row r="15" spans="2:9">
      <c r="B15" s="6">
        <v>9</v>
      </c>
      <c r="C15" s="7" t="s">
        <v>36</v>
      </c>
      <c r="D15" s="8">
        <v>87928</v>
      </c>
      <c r="E15" s="9">
        <v>543073</v>
      </c>
      <c r="F15" s="20">
        <v>586</v>
      </c>
      <c r="G15" s="21">
        <v>0.7</v>
      </c>
      <c r="H15" s="20">
        <v>-10893</v>
      </c>
      <c r="I15" s="21">
        <v>-2</v>
      </c>
    </row>
    <row r="16" spans="2:9">
      <c r="B16" s="6">
        <v>10</v>
      </c>
      <c r="C16" s="7" t="s">
        <v>25</v>
      </c>
      <c r="D16" s="8">
        <v>94642</v>
      </c>
      <c r="E16" s="9">
        <v>495938</v>
      </c>
      <c r="F16" s="20">
        <v>-3394</v>
      </c>
      <c r="G16" s="21">
        <v>-3.5</v>
      </c>
      <c r="H16" s="20">
        <v>-29464</v>
      </c>
      <c r="I16" s="21">
        <v>-5.6</v>
      </c>
    </row>
    <row r="17" spans="2:9">
      <c r="B17" s="6">
        <v>11</v>
      </c>
      <c r="C17" s="7" t="s">
        <v>28</v>
      </c>
      <c r="D17" s="8">
        <v>88567</v>
      </c>
      <c r="E17" s="9">
        <v>479684</v>
      </c>
      <c r="F17" s="20">
        <v>251</v>
      </c>
      <c r="G17" s="21">
        <v>0.3</v>
      </c>
      <c r="H17" s="20">
        <v>-14048</v>
      </c>
      <c r="I17" s="21">
        <v>-2.8</v>
      </c>
    </row>
    <row r="18" spans="2:9">
      <c r="B18" s="6">
        <v>12</v>
      </c>
      <c r="C18" s="7" t="s">
        <v>21</v>
      </c>
      <c r="D18" s="8">
        <v>108886</v>
      </c>
      <c r="E18" s="9">
        <v>434375</v>
      </c>
      <c r="F18" s="20">
        <v>6069</v>
      </c>
      <c r="G18" s="21">
        <v>5.9</v>
      </c>
      <c r="H18" s="20">
        <v>3542</v>
      </c>
      <c r="I18" s="21">
        <v>0.8</v>
      </c>
    </row>
    <row r="19" spans="2:9">
      <c r="B19" s="6">
        <v>13</v>
      </c>
      <c r="C19" s="7" t="s">
        <v>37</v>
      </c>
      <c r="D19" s="8">
        <v>68987</v>
      </c>
      <c r="E19" s="9">
        <v>402967</v>
      </c>
      <c r="F19" s="20">
        <v>-587</v>
      </c>
      <c r="G19" s="21">
        <v>-0.8</v>
      </c>
      <c r="H19" s="20">
        <v>-15232</v>
      </c>
      <c r="I19" s="21">
        <v>-3.6</v>
      </c>
    </row>
    <row r="20" spans="2:9">
      <c r="B20" s="6">
        <v>14</v>
      </c>
      <c r="C20" s="7" t="s">
        <v>33</v>
      </c>
      <c r="D20" s="8">
        <v>70555</v>
      </c>
      <c r="E20" s="9">
        <v>375075</v>
      </c>
      <c r="F20" s="20">
        <v>-1470</v>
      </c>
      <c r="G20" s="21">
        <v>-2</v>
      </c>
      <c r="H20" s="20">
        <v>-9274</v>
      </c>
      <c r="I20" s="21">
        <v>-2.4</v>
      </c>
    </row>
    <row r="21" spans="2:9">
      <c r="B21" s="6">
        <v>15</v>
      </c>
      <c r="C21" s="7" t="s">
        <v>16</v>
      </c>
      <c r="D21" s="8">
        <v>80242</v>
      </c>
      <c r="E21" s="9">
        <v>374458</v>
      </c>
      <c r="F21" s="20">
        <v>1554</v>
      </c>
      <c r="G21" s="21">
        <v>2</v>
      </c>
      <c r="H21" s="20">
        <v>-12608</v>
      </c>
      <c r="I21" s="21">
        <v>-3.3</v>
      </c>
    </row>
    <row r="22" spans="2:9">
      <c r="B22" s="6">
        <v>16</v>
      </c>
      <c r="C22" s="7" t="s">
        <v>38</v>
      </c>
      <c r="D22" s="8">
        <v>70002</v>
      </c>
      <c r="E22" s="9">
        <v>371196</v>
      </c>
      <c r="F22" s="20">
        <v>-1556</v>
      </c>
      <c r="G22" s="21">
        <v>-2.2000000000000002</v>
      </c>
      <c r="H22" s="20">
        <v>-9797</v>
      </c>
      <c r="I22" s="21">
        <v>-2.6</v>
      </c>
    </row>
    <row r="23" spans="2:9">
      <c r="B23" s="6">
        <v>17</v>
      </c>
      <c r="C23" s="7" t="s">
        <v>23</v>
      </c>
      <c r="D23" s="8">
        <v>73203</v>
      </c>
      <c r="E23" s="9">
        <v>367223</v>
      </c>
      <c r="F23" s="20">
        <v>456</v>
      </c>
      <c r="G23" s="21">
        <v>0.6</v>
      </c>
      <c r="H23" s="20">
        <v>-2734</v>
      </c>
      <c r="I23" s="21">
        <v>-0.7</v>
      </c>
    </row>
    <row r="24" spans="2:9">
      <c r="B24" s="6">
        <v>18</v>
      </c>
      <c r="C24" s="7" t="s">
        <v>39</v>
      </c>
      <c r="D24" s="8">
        <v>55594</v>
      </c>
      <c r="E24" s="9">
        <v>331688</v>
      </c>
      <c r="F24" s="20">
        <v>-2570</v>
      </c>
      <c r="G24" s="21">
        <v>-4.4000000000000004</v>
      </c>
      <c r="H24" s="20">
        <v>-15378</v>
      </c>
      <c r="I24" s="21">
        <v>-4.4000000000000004</v>
      </c>
    </row>
    <row r="25" spans="2:9">
      <c r="B25" s="6">
        <v>19</v>
      </c>
      <c r="C25" s="7" t="s">
        <v>14</v>
      </c>
      <c r="D25" s="8">
        <v>66762</v>
      </c>
      <c r="E25" s="9">
        <v>328293</v>
      </c>
      <c r="F25" s="20">
        <v>-988</v>
      </c>
      <c r="G25" s="21">
        <v>-1.5</v>
      </c>
      <c r="H25" s="20">
        <v>-8191</v>
      </c>
      <c r="I25" s="21">
        <v>-2.4</v>
      </c>
    </row>
    <row r="26" spans="2:9">
      <c r="B26" s="6">
        <v>20</v>
      </c>
      <c r="C26" s="7" t="s">
        <v>41</v>
      </c>
      <c r="D26" s="8">
        <v>65903</v>
      </c>
      <c r="E26" s="9">
        <v>316561</v>
      </c>
      <c r="F26" s="20">
        <v>1825</v>
      </c>
      <c r="G26" s="21">
        <v>2.8</v>
      </c>
      <c r="H26" s="20">
        <v>-5954</v>
      </c>
      <c r="I26" s="21">
        <v>-1.8</v>
      </c>
    </row>
    <row r="27" spans="2:9">
      <c r="B27" s="6">
        <v>21</v>
      </c>
      <c r="C27" s="7" t="s">
        <v>30</v>
      </c>
      <c r="D27" s="8">
        <v>48281</v>
      </c>
      <c r="E27" s="9">
        <v>297533</v>
      </c>
      <c r="F27" s="20">
        <v>-416</v>
      </c>
      <c r="G27" s="21">
        <v>-0.9</v>
      </c>
      <c r="H27" s="20">
        <v>-4026</v>
      </c>
      <c r="I27" s="21">
        <v>-1.3</v>
      </c>
    </row>
    <row r="28" spans="2:9">
      <c r="B28" s="6">
        <v>22</v>
      </c>
      <c r="C28" s="7" t="s">
        <v>26</v>
      </c>
      <c r="D28" s="8">
        <v>53348</v>
      </c>
      <c r="E28" s="9">
        <v>295322</v>
      </c>
      <c r="F28" s="20">
        <v>-1977</v>
      </c>
      <c r="G28" s="21">
        <v>-3.6</v>
      </c>
      <c r="H28" s="20">
        <v>-10644</v>
      </c>
      <c r="I28" s="21">
        <v>-3.5</v>
      </c>
    </row>
    <row r="29" spans="2:9">
      <c r="B29" s="6">
        <v>23</v>
      </c>
      <c r="C29" s="7" t="s">
        <v>42</v>
      </c>
      <c r="D29" s="8">
        <v>50221</v>
      </c>
      <c r="E29" s="9">
        <v>283324</v>
      </c>
      <c r="F29" s="20">
        <v>-1806</v>
      </c>
      <c r="G29" s="21">
        <v>-3.5</v>
      </c>
      <c r="H29" s="20">
        <v>-16298</v>
      </c>
      <c r="I29" s="21">
        <v>-5.4</v>
      </c>
    </row>
    <row r="30" spans="2:9">
      <c r="B30" s="6">
        <v>24</v>
      </c>
      <c r="C30" s="7" t="s">
        <v>22</v>
      </c>
      <c r="D30" s="8">
        <v>52898</v>
      </c>
      <c r="E30" s="9">
        <v>275263</v>
      </c>
      <c r="F30" s="20">
        <v>-558</v>
      </c>
      <c r="G30" s="21">
        <v>-1</v>
      </c>
      <c r="H30" s="20">
        <v>-10445</v>
      </c>
      <c r="I30" s="21">
        <v>-3.7</v>
      </c>
    </row>
    <row r="31" spans="2:9">
      <c r="B31" s="6">
        <v>25</v>
      </c>
      <c r="C31" s="7" t="s">
        <v>43</v>
      </c>
      <c r="D31" s="8">
        <v>47096</v>
      </c>
      <c r="E31" s="9">
        <v>269991</v>
      </c>
      <c r="F31" s="20">
        <v>494</v>
      </c>
      <c r="G31" s="21">
        <v>1.1000000000000001</v>
      </c>
      <c r="H31" s="20">
        <v>4685</v>
      </c>
      <c r="I31" s="21">
        <v>1.8</v>
      </c>
    </row>
    <row r="32" spans="2:9">
      <c r="B32" s="6">
        <v>26</v>
      </c>
      <c r="C32" s="7" t="s">
        <v>29</v>
      </c>
      <c r="D32" s="8">
        <v>36290</v>
      </c>
      <c r="E32" s="9">
        <v>249030</v>
      </c>
      <c r="F32" s="20">
        <v>-675</v>
      </c>
      <c r="G32" s="21">
        <v>-1.8</v>
      </c>
      <c r="H32" s="20">
        <v>-10715</v>
      </c>
      <c r="I32" s="21">
        <v>-4.0999999999999996</v>
      </c>
    </row>
    <row r="33" spans="2:9">
      <c r="B33" s="6">
        <v>27</v>
      </c>
      <c r="C33" s="7" t="s">
        <v>40</v>
      </c>
      <c r="D33" s="8">
        <v>49431</v>
      </c>
      <c r="E33" s="9">
        <v>242442</v>
      </c>
      <c r="F33" s="20">
        <v>1442</v>
      </c>
      <c r="G33" s="21">
        <v>3</v>
      </c>
      <c r="H33" s="20">
        <v>-2871</v>
      </c>
      <c r="I33" s="21">
        <v>-1.2</v>
      </c>
    </row>
    <row r="34" spans="2:9">
      <c r="B34" s="6">
        <v>28</v>
      </c>
      <c r="C34" s="7" t="s">
        <v>18</v>
      </c>
      <c r="D34" s="8">
        <v>45958</v>
      </c>
      <c r="E34" s="9">
        <v>232153</v>
      </c>
      <c r="F34" s="20">
        <v>497</v>
      </c>
      <c r="G34" s="21">
        <v>1.1000000000000001</v>
      </c>
      <c r="H34" s="20">
        <v>-9318</v>
      </c>
      <c r="I34" s="21">
        <v>-3.9</v>
      </c>
    </row>
    <row r="35" spans="2:9">
      <c r="B35" s="6">
        <v>29</v>
      </c>
      <c r="C35" s="7" t="s">
        <v>32</v>
      </c>
      <c r="D35" s="8">
        <v>40313</v>
      </c>
      <c r="E35" s="9">
        <v>224041</v>
      </c>
      <c r="F35" s="20">
        <v>-869</v>
      </c>
      <c r="G35" s="21">
        <v>-2.1</v>
      </c>
      <c r="H35" s="20">
        <v>-8358</v>
      </c>
      <c r="I35" s="21">
        <v>-3.6</v>
      </c>
    </row>
    <row r="36" spans="2:9">
      <c r="B36" s="6">
        <v>30</v>
      </c>
      <c r="C36" s="7" t="s">
        <v>44</v>
      </c>
      <c r="D36" s="8">
        <v>36247</v>
      </c>
      <c r="E36" s="9">
        <v>216575</v>
      </c>
      <c r="F36" s="20">
        <v>-329</v>
      </c>
      <c r="G36" s="21">
        <v>-0.9</v>
      </c>
      <c r="H36" s="20">
        <v>-4959</v>
      </c>
      <c r="I36" s="21">
        <v>-2.2000000000000002</v>
      </c>
    </row>
    <row r="37" spans="2:9">
      <c r="B37" s="6">
        <v>31</v>
      </c>
      <c r="C37" s="7" t="s">
        <v>31</v>
      </c>
      <c r="D37" s="8">
        <v>38295</v>
      </c>
      <c r="E37" s="9">
        <v>205833</v>
      </c>
      <c r="F37" s="20">
        <v>268</v>
      </c>
      <c r="G37" s="21">
        <v>0.7</v>
      </c>
      <c r="H37" s="20">
        <v>-2787</v>
      </c>
      <c r="I37" s="21">
        <v>-1.3</v>
      </c>
    </row>
    <row r="38" spans="2:9">
      <c r="B38" s="6">
        <v>32</v>
      </c>
      <c r="C38" s="7" t="s">
        <v>19</v>
      </c>
      <c r="D38" s="8">
        <v>40495</v>
      </c>
      <c r="E38" s="9">
        <v>201361</v>
      </c>
      <c r="F38" s="20">
        <v>1157</v>
      </c>
      <c r="G38" s="21">
        <v>2.9</v>
      </c>
      <c r="H38" s="20">
        <v>-5189</v>
      </c>
      <c r="I38" s="21">
        <v>-2.5</v>
      </c>
    </row>
    <row r="39" spans="2:9">
      <c r="B39" s="6">
        <v>33</v>
      </c>
      <c r="C39" s="7" t="s">
        <v>48</v>
      </c>
      <c r="D39" s="8">
        <v>35980</v>
      </c>
      <c r="E39" s="9">
        <v>198670</v>
      </c>
      <c r="F39" s="20">
        <v>894</v>
      </c>
      <c r="G39" s="21">
        <v>2.5</v>
      </c>
      <c r="H39" s="20">
        <v>-674</v>
      </c>
      <c r="I39" s="21">
        <v>-0.3</v>
      </c>
    </row>
    <row r="40" spans="2:9">
      <c r="B40" s="6">
        <v>34</v>
      </c>
      <c r="C40" s="7" t="s">
        <v>46</v>
      </c>
      <c r="D40" s="8">
        <v>35941</v>
      </c>
      <c r="E40" s="9">
        <v>193346</v>
      </c>
      <c r="F40" s="20">
        <v>245</v>
      </c>
      <c r="G40" s="21">
        <v>0.7</v>
      </c>
      <c r="H40" s="20">
        <v>-7249</v>
      </c>
      <c r="I40" s="21">
        <v>-3.6</v>
      </c>
    </row>
    <row r="41" spans="2:9">
      <c r="B41" s="6">
        <v>35</v>
      </c>
      <c r="C41" s="7" t="s">
        <v>45</v>
      </c>
      <c r="D41" s="8">
        <v>33696</v>
      </c>
      <c r="E41" s="9">
        <v>192307</v>
      </c>
      <c r="F41" s="20">
        <v>1540</v>
      </c>
      <c r="G41" s="21">
        <v>4.8</v>
      </c>
      <c r="H41" s="20">
        <v>9751</v>
      </c>
      <c r="I41" s="21">
        <v>5.3</v>
      </c>
    </row>
    <row r="42" spans="2:9">
      <c r="B42" s="6">
        <v>36</v>
      </c>
      <c r="C42" s="7" t="s">
        <v>20</v>
      </c>
      <c r="D42" s="8">
        <v>37662</v>
      </c>
      <c r="E42" s="9">
        <v>179770</v>
      </c>
      <c r="F42" s="20">
        <v>1055</v>
      </c>
      <c r="G42" s="21">
        <v>2.9</v>
      </c>
      <c r="H42" s="20">
        <v>-4394</v>
      </c>
      <c r="I42" s="21">
        <v>-2.4</v>
      </c>
    </row>
    <row r="43" spans="2:9">
      <c r="B43" s="6">
        <v>37</v>
      </c>
      <c r="C43" s="7" t="s">
        <v>24</v>
      </c>
      <c r="D43" s="8">
        <v>39786</v>
      </c>
      <c r="E43" s="9">
        <v>178567</v>
      </c>
      <c r="F43" s="20">
        <v>2011</v>
      </c>
      <c r="G43" s="21">
        <v>5.3</v>
      </c>
      <c r="H43" s="20">
        <v>5625</v>
      </c>
      <c r="I43" s="21">
        <v>3.3</v>
      </c>
    </row>
    <row r="44" spans="2:9">
      <c r="B44" s="6">
        <v>38</v>
      </c>
      <c r="C44" s="7" t="s">
        <v>53</v>
      </c>
      <c r="D44" s="8">
        <v>29669</v>
      </c>
      <c r="E44" s="9">
        <v>176394</v>
      </c>
      <c r="F44" s="20">
        <v>-570</v>
      </c>
      <c r="G44" s="21">
        <v>-1.9</v>
      </c>
      <c r="H44" s="20">
        <v>-6714</v>
      </c>
      <c r="I44" s="21">
        <v>-3.7</v>
      </c>
    </row>
    <row r="45" spans="2:9">
      <c r="B45" s="6">
        <v>39</v>
      </c>
      <c r="C45" s="7" t="s">
        <v>47</v>
      </c>
      <c r="D45" s="8">
        <v>30395</v>
      </c>
      <c r="E45" s="9">
        <v>173893</v>
      </c>
      <c r="F45" s="20">
        <v>-575</v>
      </c>
      <c r="G45" s="21">
        <v>-1.9</v>
      </c>
      <c r="H45" s="20">
        <v>-5154</v>
      </c>
      <c r="I45" s="21">
        <v>-2.9</v>
      </c>
    </row>
    <row r="46" spans="2:9">
      <c r="B46" s="6">
        <v>40</v>
      </c>
      <c r="C46" s="7" t="s">
        <v>51</v>
      </c>
      <c r="D46" s="8">
        <v>28451</v>
      </c>
      <c r="E46" s="9">
        <v>172522</v>
      </c>
      <c r="F46" s="20">
        <v>1482</v>
      </c>
      <c r="G46" s="21">
        <v>5.5</v>
      </c>
      <c r="H46" s="20">
        <v>7256</v>
      </c>
      <c r="I46" s="21">
        <v>4.4000000000000004</v>
      </c>
    </row>
    <row r="47" spans="2:9">
      <c r="B47" s="6">
        <v>41</v>
      </c>
      <c r="C47" s="7" t="s">
        <v>27</v>
      </c>
      <c r="D47" s="8">
        <v>37361</v>
      </c>
      <c r="E47" s="9">
        <v>171434</v>
      </c>
      <c r="F47" s="20">
        <v>-844</v>
      </c>
      <c r="G47" s="21">
        <v>-2.2000000000000002</v>
      </c>
      <c r="H47" s="20">
        <v>-3661</v>
      </c>
      <c r="I47" s="21">
        <v>-2.1</v>
      </c>
    </row>
    <row r="48" spans="2:9">
      <c r="B48" s="6">
        <v>42</v>
      </c>
      <c r="C48" s="7" t="s">
        <v>56</v>
      </c>
      <c r="D48" s="8">
        <v>33549</v>
      </c>
      <c r="E48" s="9">
        <v>167063</v>
      </c>
      <c r="F48" s="20">
        <v>3227</v>
      </c>
      <c r="G48" s="21">
        <v>10.6</v>
      </c>
      <c r="H48" s="20">
        <v>7861</v>
      </c>
      <c r="I48" s="21">
        <v>4.9000000000000004</v>
      </c>
    </row>
    <row r="49" spans="2:9">
      <c r="B49" s="6">
        <v>43</v>
      </c>
      <c r="C49" s="7" t="s">
        <v>52</v>
      </c>
      <c r="D49" s="8">
        <v>32170</v>
      </c>
      <c r="E49" s="9">
        <v>165007</v>
      </c>
      <c r="F49" s="20">
        <v>891</v>
      </c>
      <c r="G49" s="21">
        <v>2.8</v>
      </c>
      <c r="H49" s="20">
        <v>-1758</v>
      </c>
      <c r="I49" s="21">
        <v>-1.1000000000000001</v>
      </c>
    </row>
    <row r="50" spans="2:9">
      <c r="B50" s="6">
        <v>44</v>
      </c>
      <c r="C50" s="7" t="s">
        <v>49</v>
      </c>
      <c r="D50" s="8">
        <v>28271</v>
      </c>
      <c r="E50" s="9">
        <v>162600</v>
      </c>
      <c r="F50" s="20">
        <v>-28</v>
      </c>
      <c r="G50" s="21">
        <v>-0.1</v>
      </c>
      <c r="H50" s="20">
        <v>-4529</v>
      </c>
      <c r="I50" s="21">
        <v>-2.7</v>
      </c>
    </row>
    <row r="51" spans="2:9">
      <c r="B51" s="6">
        <v>45</v>
      </c>
      <c r="C51" s="7" t="s">
        <v>54</v>
      </c>
      <c r="D51" s="8">
        <v>28251</v>
      </c>
      <c r="E51" s="9">
        <v>156034</v>
      </c>
      <c r="F51" s="20">
        <v>-373</v>
      </c>
      <c r="G51" s="21">
        <v>-1.3</v>
      </c>
      <c r="H51" s="20">
        <v>1868</v>
      </c>
      <c r="I51" s="21">
        <v>1.2</v>
      </c>
    </row>
    <row r="52" spans="2:9">
      <c r="B52" s="6">
        <v>46</v>
      </c>
      <c r="C52" s="7" t="s">
        <v>50</v>
      </c>
      <c r="D52" s="8">
        <v>26740</v>
      </c>
      <c r="E52" s="9">
        <v>154345</v>
      </c>
      <c r="F52" s="20">
        <v>483</v>
      </c>
      <c r="G52" s="21">
        <v>1.8</v>
      </c>
      <c r="H52" s="20">
        <v>779</v>
      </c>
      <c r="I52" s="21">
        <v>0.5</v>
      </c>
    </row>
    <row r="53" spans="2:9">
      <c r="B53" s="6">
        <v>47</v>
      </c>
      <c r="C53" s="7" t="s">
        <v>58</v>
      </c>
      <c r="D53" s="8">
        <v>30337</v>
      </c>
      <c r="E53" s="9">
        <v>153940</v>
      </c>
      <c r="F53" s="20">
        <v>1685</v>
      </c>
      <c r="G53" s="21">
        <v>5.9</v>
      </c>
      <c r="H53" s="20">
        <v>4536</v>
      </c>
      <c r="I53" s="21">
        <v>3</v>
      </c>
    </row>
    <row r="54" spans="2:9">
      <c r="B54" s="6">
        <v>48</v>
      </c>
      <c r="C54" s="7" t="s">
        <v>59</v>
      </c>
      <c r="D54" s="8">
        <v>34582</v>
      </c>
      <c r="E54" s="9">
        <v>151929</v>
      </c>
      <c r="F54" s="20">
        <v>3310</v>
      </c>
      <c r="G54" s="21">
        <v>10.6</v>
      </c>
      <c r="H54" s="20">
        <v>8159</v>
      </c>
      <c r="I54" s="21">
        <v>5.7</v>
      </c>
    </row>
    <row r="55" spans="2:9">
      <c r="B55" s="6">
        <v>49</v>
      </c>
      <c r="C55" s="7" t="s">
        <v>55</v>
      </c>
      <c r="D55" s="8">
        <v>29972</v>
      </c>
      <c r="E55" s="9">
        <v>149548</v>
      </c>
      <c r="F55" s="20">
        <v>-313</v>
      </c>
      <c r="G55" s="21">
        <v>-1</v>
      </c>
      <c r="H55" s="20">
        <v>-4132</v>
      </c>
      <c r="I55" s="21">
        <v>-2.7</v>
      </c>
    </row>
    <row r="56" spans="2:9" ht="15.75" thickBot="1">
      <c r="B56" s="10">
        <v>50</v>
      </c>
      <c r="C56" s="11" t="s">
        <v>60</v>
      </c>
      <c r="D56" s="12">
        <v>26940</v>
      </c>
      <c r="E56" s="13">
        <v>147878</v>
      </c>
      <c r="F56" s="23">
        <v>56</v>
      </c>
      <c r="G56" s="24">
        <v>0.2</v>
      </c>
      <c r="H56" s="23">
        <v>2348</v>
      </c>
      <c r="I56" s="24">
        <v>1.6</v>
      </c>
    </row>
    <row r="57" spans="2:9">
      <c r="B57" s="14"/>
      <c r="C57" s="14"/>
      <c r="D57" s="14"/>
      <c r="E57" s="14"/>
      <c r="F57" s="14"/>
      <c r="G57" s="14"/>
      <c r="H57" s="14"/>
      <c r="I57" s="14"/>
    </row>
    <row r="58" spans="2:9">
      <c r="B58" s="14" t="s">
        <v>9</v>
      </c>
      <c r="C58" s="14"/>
      <c r="D58" s="14"/>
      <c r="E58" s="14"/>
      <c r="F58" s="14"/>
      <c r="G58" s="14"/>
      <c r="H58" s="14"/>
      <c r="I58" s="14"/>
    </row>
    <row r="59" spans="2:9">
      <c r="B59" s="14" t="s">
        <v>8</v>
      </c>
      <c r="C59" s="14"/>
      <c r="D59" s="14"/>
      <c r="E59" s="14"/>
      <c r="F59" s="14"/>
      <c r="G59" s="14"/>
      <c r="H59" s="14"/>
      <c r="I59" s="14"/>
    </row>
    <row r="60" spans="2:9">
      <c r="B60" s="14"/>
      <c r="C60" s="14"/>
      <c r="D60" s="14"/>
      <c r="E60" s="14"/>
      <c r="F60" s="14"/>
      <c r="G60" s="14"/>
      <c r="H60" s="14"/>
      <c r="I60" s="14"/>
    </row>
    <row r="61" spans="2:9">
      <c r="B61" s="14"/>
      <c r="C61" s="14"/>
      <c r="D61" s="14"/>
      <c r="E61" s="14"/>
      <c r="F61" s="14"/>
      <c r="G61" s="14"/>
      <c r="H61" s="14"/>
      <c r="I61" s="14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1"/>
  <sheetViews>
    <sheetView workbookViewId="0">
      <selection sqref="A1:IV65536"/>
    </sheetView>
  </sheetViews>
  <sheetFormatPr baseColWidth="10" defaultRowHeight="15"/>
  <cols>
    <col min="1" max="1" width="2.42578125" style="1" customWidth="1"/>
    <col min="2" max="2" width="5.7109375" style="1" customWidth="1"/>
    <col min="3" max="3" width="21.28515625" style="1" customWidth="1"/>
    <col min="4" max="4" width="10.140625" style="1" customWidth="1"/>
    <col min="5" max="5" width="15.855468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18.75">
      <c r="B1" s="2"/>
    </row>
    <row r="2" spans="2:9" ht="18.75">
      <c r="B2" s="2"/>
    </row>
    <row r="3" spans="2:9" ht="15.75" thickBot="1"/>
    <row r="4" spans="2:9" ht="15.75" thickBot="1">
      <c r="B4" s="30"/>
      <c r="C4" s="33"/>
      <c r="D4" s="36"/>
      <c r="E4" s="39"/>
      <c r="F4" s="25"/>
      <c r="G4" s="26"/>
      <c r="H4" s="26"/>
      <c r="I4" s="27"/>
    </row>
    <row r="5" spans="2:9">
      <c r="B5" s="31"/>
      <c r="C5" s="34"/>
      <c r="D5" s="37"/>
      <c r="E5" s="40"/>
      <c r="F5" s="28"/>
      <c r="G5" s="29"/>
      <c r="H5" s="28"/>
      <c r="I5" s="29"/>
    </row>
    <row r="6" spans="2:9" ht="15.75" thickBot="1">
      <c r="B6" s="32"/>
      <c r="C6" s="35"/>
      <c r="D6" s="38"/>
      <c r="E6" s="41"/>
      <c r="F6" s="16"/>
      <c r="G6" s="17"/>
      <c r="H6" s="16"/>
      <c r="I6" s="17"/>
    </row>
    <row r="7" spans="2:9">
      <c r="B7" s="3"/>
      <c r="C7" s="4"/>
      <c r="D7" s="5"/>
      <c r="E7" s="15"/>
      <c r="F7" s="18"/>
      <c r="G7" s="19"/>
      <c r="H7" s="18"/>
      <c r="I7" s="19"/>
    </row>
    <row r="8" spans="2:9">
      <c r="B8" s="6"/>
      <c r="C8" s="7"/>
      <c r="D8" s="8"/>
      <c r="E8" s="9"/>
      <c r="F8" s="20"/>
      <c r="G8" s="21"/>
      <c r="H8" s="20"/>
      <c r="I8" s="21"/>
    </row>
    <row r="9" spans="2:9">
      <c r="B9" s="6"/>
      <c r="C9" s="7"/>
      <c r="D9" s="8"/>
      <c r="E9" s="9"/>
      <c r="F9" s="20"/>
      <c r="G9" s="21"/>
      <c r="H9" s="20"/>
      <c r="I9" s="21"/>
    </row>
    <row r="10" spans="2:9">
      <c r="B10" s="6"/>
      <c r="C10" s="7"/>
      <c r="D10" s="8"/>
      <c r="E10" s="9"/>
      <c r="F10" s="20"/>
      <c r="G10" s="21"/>
      <c r="H10" s="20"/>
      <c r="I10" s="21"/>
    </row>
    <row r="11" spans="2:9">
      <c r="B11" s="6"/>
      <c r="C11" s="7"/>
      <c r="D11" s="8"/>
      <c r="E11" s="9"/>
      <c r="F11" s="20"/>
      <c r="G11" s="21"/>
      <c r="H11" s="20"/>
      <c r="I11" s="21"/>
    </row>
    <row r="12" spans="2:9">
      <c r="B12" s="6"/>
      <c r="C12" s="7"/>
      <c r="D12" s="8"/>
      <c r="E12" s="9"/>
      <c r="F12" s="20"/>
      <c r="G12" s="21"/>
      <c r="H12" s="20"/>
      <c r="I12" s="22"/>
    </row>
    <row r="13" spans="2:9">
      <c r="B13" s="6"/>
      <c r="C13" s="7"/>
      <c r="D13" s="8"/>
      <c r="E13" s="9"/>
      <c r="F13" s="20"/>
      <c r="G13" s="21"/>
      <c r="H13" s="20"/>
      <c r="I13" s="21"/>
    </row>
    <row r="14" spans="2:9">
      <c r="B14" s="6"/>
      <c r="C14" s="7"/>
      <c r="D14" s="8"/>
      <c r="E14" s="9"/>
      <c r="F14" s="20"/>
      <c r="G14" s="21"/>
      <c r="H14" s="20"/>
      <c r="I14" s="21"/>
    </row>
    <row r="15" spans="2:9">
      <c r="B15" s="6"/>
      <c r="C15" s="7"/>
      <c r="D15" s="8"/>
      <c r="E15" s="9"/>
      <c r="F15" s="20"/>
      <c r="G15" s="21"/>
      <c r="H15" s="20"/>
      <c r="I15" s="21"/>
    </row>
    <row r="16" spans="2:9">
      <c r="B16" s="6"/>
      <c r="C16" s="7"/>
      <c r="D16" s="8"/>
      <c r="E16" s="9"/>
      <c r="F16" s="20"/>
      <c r="G16" s="21"/>
      <c r="H16" s="20"/>
      <c r="I16" s="21"/>
    </row>
    <row r="17" spans="2:9">
      <c r="B17" s="6"/>
      <c r="C17" s="7"/>
      <c r="D17" s="8"/>
      <c r="E17" s="9"/>
      <c r="F17" s="20"/>
      <c r="G17" s="21"/>
      <c r="H17" s="20"/>
      <c r="I17" s="21"/>
    </row>
    <row r="18" spans="2:9">
      <c r="B18" s="6"/>
      <c r="C18" s="7"/>
      <c r="D18" s="8"/>
      <c r="E18" s="9"/>
      <c r="F18" s="20"/>
      <c r="G18" s="21"/>
      <c r="H18" s="20"/>
      <c r="I18" s="21"/>
    </row>
    <row r="19" spans="2:9">
      <c r="B19" s="6"/>
      <c r="C19" s="7"/>
      <c r="D19" s="8"/>
      <c r="E19" s="9"/>
      <c r="F19" s="20"/>
      <c r="G19" s="21"/>
      <c r="H19" s="20"/>
      <c r="I19" s="21"/>
    </row>
    <row r="20" spans="2:9">
      <c r="B20" s="6"/>
      <c r="C20" s="7"/>
      <c r="D20" s="8"/>
      <c r="E20" s="9"/>
      <c r="F20" s="20"/>
      <c r="G20" s="21"/>
      <c r="H20" s="20"/>
      <c r="I20" s="21"/>
    </row>
    <row r="21" spans="2:9">
      <c r="B21" s="6"/>
      <c r="C21" s="7"/>
      <c r="D21" s="8"/>
      <c r="E21" s="9"/>
      <c r="F21" s="20"/>
      <c r="G21" s="21"/>
      <c r="H21" s="20"/>
      <c r="I21" s="21"/>
    </row>
    <row r="22" spans="2:9">
      <c r="B22" s="6"/>
      <c r="C22" s="7"/>
      <c r="D22" s="8"/>
      <c r="E22" s="9"/>
      <c r="F22" s="20"/>
      <c r="G22" s="21"/>
      <c r="H22" s="20"/>
      <c r="I22" s="21"/>
    </row>
    <row r="23" spans="2:9">
      <c r="B23" s="6"/>
      <c r="C23" s="7"/>
      <c r="D23" s="8"/>
      <c r="E23" s="9"/>
      <c r="F23" s="20"/>
      <c r="G23" s="21"/>
      <c r="H23" s="20"/>
      <c r="I23" s="21"/>
    </row>
    <row r="24" spans="2:9">
      <c r="B24" s="6"/>
      <c r="C24" s="7"/>
      <c r="D24" s="8"/>
      <c r="E24" s="9"/>
      <c r="F24" s="20"/>
      <c r="G24" s="21"/>
      <c r="H24" s="20"/>
      <c r="I24" s="21"/>
    </row>
    <row r="25" spans="2:9">
      <c r="B25" s="6"/>
      <c r="C25" s="7"/>
      <c r="D25" s="8"/>
      <c r="E25" s="9"/>
      <c r="F25" s="20"/>
      <c r="G25" s="21"/>
      <c r="H25" s="20"/>
      <c r="I25" s="21"/>
    </row>
    <row r="26" spans="2:9">
      <c r="B26" s="6"/>
      <c r="C26" s="7"/>
      <c r="D26" s="8"/>
      <c r="E26" s="9"/>
      <c r="F26" s="20"/>
      <c r="G26" s="21"/>
      <c r="H26" s="20"/>
      <c r="I26" s="21"/>
    </row>
    <row r="27" spans="2:9">
      <c r="B27" s="6"/>
      <c r="C27" s="7"/>
      <c r="D27" s="8"/>
      <c r="E27" s="9"/>
      <c r="F27" s="20"/>
      <c r="G27" s="21"/>
      <c r="H27" s="20"/>
      <c r="I27" s="21"/>
    </row>
    <row r="28" spans="2:9">
      <c r="B28" s="6"/>
      <c r="C28" s="7"/>
      <c r="D28" s="8"/>
      <c r="E28" s="9"/>
      <c r="F28" s="20"/>
      <c r="G28" s="21"/>
      <c r="H28" s="20"/>
      <c r="I28" s="21"/>
    </row>
    <row r="29" spans="2:9">
      <c r="B29" s="6"/>
      <c r="C29" s="7"/>
      <c r="D29" s="8"/>
      <c r="E29" s="9"/>
      <c r="F29" s="20"/>
      <c r="G29" s="21"/>
      <c r="H29" s="20"/>
      <c r="I29" s="21"/>
    </row>
    <row r="30" spans="2:9">
      <c r="B30" s="6"/>
      <c r="C30" s="7"/>
      <c r="D30" s="8"/>
      <c r="E30" s="9"/>
      <c r="F30" s="20"/>
      <c r="G30" s="21"/>
      <c r="H30" s="20"/>
      <c r="I30" s="21"/>
    </row>
    <row r="31" spans="2:9">
      <c r="B31" s="6"/>
      <c r="C31" s="7"/>
      <c r="D31" s="8"/>
      <c r="E31" s="9"/>
      <c r="F31" s="20"/>
      <c r="G31" s="21"/>
      <c r="H31" s="20"/>
      <c r="I31" s="21"/>
    </row>
    <row r="32" spans="2:9">
      <c r="B32" s="6"/>
      <c r="C32" s="7"/>
      <c r="D32" s="8"/>
      <c r="E32" s="9"/>
      <c r="F32" s="20"/>
      <c r="G32" s="21"/>
      <c r="H32" s="20"/>
      <c r="I32" s="21"/>
    </row>
    <row r="33" spans="2:9">
      <c r="B33" s="6"/>
      <c r="C33" s="7"/>
      <c r="D33" s="8"/>
      <c r="E33" s="9"/>
      <c r="F33" s="20"/>
      <c r="G33" s="21"/>
      <c r="H33" s="20"/>
      <c r="I33" s="21"/>
    </row>
    <row r="34" spans="2:9">
      <c r="B34" s="6"/>
      <c r="C34" s="7"/>
      <c r="D34" s="8"/>
      <c r="E34" s="9"/>
      <c r="F34" s="20"/>
      <c r="G34" s="21"/>
      <c r="H34" s="20"/>
      <c r="I34" s="21"/>
    </row>
    <row r="35" spans="2:9">
      <c r="B35" s="6"/>
      <c r="C35" s="7"/>
      <c r="D35" s="8"/>
      <c r="E35" s="9"/>
      <c r="F35" s="20"/>
      <c r="G35" s="21"/>
      <c r="H35" s="20"/>
      <c r="I35" s="21"/>
    </row>
    <row r="36" spans="2:9">
      <c r="B36" s="6"/>
      <c r="C36" s="7"/>
      <c r="D36" s="8"/>
      <c r="E36" s="9"/>
      <c r="F36" s="20"/>
      <c r="G36" s="21"/>
      <c r="H36" s="20"/>
      <c r="I36" s="21"/>
    </row>
    <row r="37" spans="2:9">
      <c r="B37" s="6"/>
      <c r="C37" s="7"/>
      <c r="D37" s="8"/>
      <c r="E37" s="9"/>
      <c r="F37" s="20"/>
      <c r="G37" s="21"/>
      <c r="H37" s="20"/>
      <c r="I37" s="21"/>
    </row>
    <row r="38" spans="2:9">
      <c r="B38" s="6"/>
      <c r="C38" s="7"/>
      <c r="D38" s="8"/>
      <c r="E38" s="9"/>
      <c r="F38" s="20"/>
      <c r="G38" s="21"/>
      <c r="H38" s="20"/>
      <c r="I38" s="21"/>
    </row>
    <row r="39" spans="2:9">
      <c r="B39" s="6"/>
      <c r="C39" s="7"/>
      <c r="D39" s="8"/>
      <c r="E39" s="9"/>
      <c r="F39" s="20"/>
      <c r="G39" s="21"/>
      <c r="H39" s="20"/>
      <c r="I39" s="21"/>
    </row>
    <row r="40" spans="2:9">
      <c r="B40" s="6"/>
      <c r="C40" s="7"/>
      <c r="D40" s="8"/>
      <c r="E40" s="9"/>
      <c r="F40" s="20"/>
      <c r="G40" s="21"/>
      <c r="H40" s="20"/>
      <c r="I40" s="21"/>
    </row>
    <row r="41" spans="2:9">
      <c r="B41" s="6"/>
      <c r="C41" s="7"/>
      <c r="D41" s="8"/>
      <c r="E41" s="9"/>
      <c r="F41" s="20"/>
      <c r="G41" s="21"/>
      <c r="H41" s="20"/>
      <c r="I41" s="21"/>
    </row>
    <row r="42" spans="2:9">
      <c r="B42" s="6"/>
      <c r="C42" s="7"/>
      <c r="D42" s="8"/>
      <c r="E42" s="9"/>
      <c r="F42" s="20"/>
      <c r="G42" s="21"/>
      <c r="H42" s="20"/>
      <c r="I42" s="21"/>
    </row>
    <row r="43" spans="2:9">
      <c r="B43" s="6"/>
      <c r="C43" s="7"/>
      <c r="D43" s="8"/>
      <c r="E43" s="9"/>
      <c r="F43" s="20"/>
      <c r="G43" s="21"/>
      <c r="H43" s="20"/>
      <c r="I43" s="21"/>
    </row>
    <row r="44" spans="2:9">
      <c r="B44" s="6"/>
      <c r="C44" s="7"/>
      <c r="D44" s="8"/>
      <c r="E44" s="9"/>
      <c r="F44" s="20"/>
      <c r="G44" s="21"/>
      <c r="H44" s="20"/>
      <c r="I44" s="21"/>
    </row>
    <row r="45" spans="2:9">
      <c r="B45" s="6"/>
      <c r="C45" s="7"/>
      <c r="D45" s="8"/>
      <c r="E45" s="9"/>
      <c r="F45" s="20"/>
      <c r="G45" s="21"/>
      <c r="H45" s="20"/>
      <c r="I45" s="21"/>
    </row>
    <row r="46" spans="2:9">
      <c r="B46" s="6"/>
      <c r="C46" s="7"/>
      <c r="D46" s="8"/>
      <c r="E46" s="9"/>
      <c r="F46" s="20"/>
      <c r="G46" s="21"/>
      <c r="H46" s="20"/>
      <c r="I46" s="21"/>
    </row>
    <row r="47" spans="2:9">
      <c r="B47" s="6"/>
      <c r="C47" s="7"/>
      <c r="D47" s="8"/>
      <c r="E47" s="9"/>
      <c r="F47" s="20"/>
      <c r="G47" s="21"/>
      <c r="H47" s="20"/>
      <c r="I47" s="21"/>
    </row>
    <row r="48" spans="2:9">
      <c r="B48" s="6"/>
      <c r="C48" s="7"/>
      <c r="D48" s="8"/>
      <c r="E48" s="9"/>
      <c r="F48" s="20"/>
      <c r="G48" s="21"/>
      <c r="H48" s="20"/>
      <c r="I48" s="21"/>
    </row>
    <row r="49" spans="2:9">
      <c r="B49" s="6"/>
      <c r="C49" s="7"/>
      <c r="D49" s="8"/>
      <c r="E49" s="9"/>
      <c r="F49" s="20"/>
      <c r="G49" s="21"/>
      <c r="H49" s="20"/>
      <c r="I49" s="21"/>
    </row>
    <row r="50" spans="2:9">
      <c r="B50" s="6"/>
      <c r="C50" s="7"/>
      <c r="D50" s="8"/>
      <c r="E50" s="9"/>
      <c r="F50" s="20"/>
      <c r="G50" s="21"/>
      <c r="H50" s="20"/>
      <c r="I50" s="21"/>
    </row>
    <row r="51" spans="2:9">
      <c r="B51" s="6"/>
      <c r="C51" s="7"/>
      <c r="D51" s="8"/>
      <c r="E51" s="9"/>
      <c r="F51" s="20"/>
      <c r="G51" s="21"/>
      <c r="H51" s="20"/>
      <c r="I51" s="21"/>
    </row>
    <row r="52" spans="2:9">
      <c r="B52" s="6"/>
      <c r="C52" s="7"/>
      <c r="D52" s="8"/>
      <c r="E52" s="9"/>
      <c r="F52" s="20"/>
      <c r="G52" s="21"/>
      <c r="H52" s="20"/>
      <c r="I52" s="21"/>
    </row>
    <row r="53" spans="2:9">
      <c r="B53" s="6"/>
      <c r="C53" s="7"/>
      <c r="D53" s="8"/>
      <c r="E53" s="9"/>
      <c r="F53" s="20"/>
      <c r="G53" s="21"/>
      <c r="H53" s="20"/>
      <c r="I53" s="21"/>
    </row>
    <row r="54" spans="2:9">
      <c r="B54" s="6"/>
      <c r="C54" s="7"/>
      <c r="D54" s="8"/>
      <c r="E54" s="9"/>
      <c r="F54" s="20"/>
      <c r="G54" s="21"/>
      <c r="H54" s="20"/>
      <c r="I54" s="21"/>
    </row>
    <row r="55" spans="2:9">
      <c r="B55" s="6"/>
      <c r="C55" s="7"/>
      <c r="D55" s="8"/>
      <c r="E55" s="9"/>
      <c r="F55" s="20"/>
      <c r="G55" s="21"/>
      <c r="H55" s="20"/>
      <c r="I55" s="21"/>
    </row>
    <row r="56" spans="2:9" ht="15.75" thickBot="1">
      <c r="B56" s="10"/>
      <c r="C56" s="11"/>
      <c r="D56" s="12"/>
      <c r="E56" s="13"/>
      <c r="F56" s="23"/>
      <c r="G56" s="24"/>
      <c r="H56" s="23"/>
      <c r="I56" s="24"/>
    </row>
    <row r="57" spans="2:9">
      <c r="B57" s="14"/>
      <c r="C57" s="14"/>
      <c r="D57" s="14"/>
      <c r="E57" s="14"/>
      <c r="F57" s="14"/>
      <c r="G57" s="14"/>
      <c r="H57" s="14"/>
      <c r="I57" s="14"/>
    </row>
    <row r="58" spans="2:9">
      <c r="B58" s="14"/>
      <c r="C58" s="14"/>
      <c r="D58" s="14"/>
      <c r="E58" s="14"/>
      <c r="F58" s="14"/>
      <c r="G58" s="14"/>
      <c r="H58" s="14"/>
      <c r="I58" s="14"/>
    </row>
    <row r="59" spans="2:9">
      <c r="B59" s="14"/>
      <c r="C59" s="14"/>
      <c r="D59" s="14"/>
      <c r="E59" s="14"/>
      <c r="F59" s="14"/>
      <c r="G59" s="14"/>
      <c r="H59" s="14"/>
      <c r="I59" s="14"/>
    </row>
    <row r="60" spans="2:9">
      <c r="B60" s="14"/>
      <c r="C60" s="14"/>
      <c r="D60" s="14"/>
      <c r="E60" s="14"/>
      <c r="F60" s="14"/>
      <c r="G60" s="14"/>
      <c r="H60" s="14"/>
      <c r="I60" s="14"/>
    </row>
    <row r="61" spans="2:9">
      <c r="B61" s="14"/>
      <c r="C61" s="14"/>
      <c r="D61" s="14"/>
      <c r="E61" s="14"/>
      <c r="F61" s="14"/>
      <c r="G61" s="14"/>
      <c r="H61" s="14"/>
      <c r="I61" s="1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Kathrin Rauch</cp:lastModifiedBy>
  <cp:lastPrinted>2010-03-24T13:02:18Z</cp:lastPrinted>
  <dcterms:created xsi:type="dcterms:W3CDTF">2005-02-23T10:31:10Z</dcterms:created>
  <dcterms:modified xsi:type="dcterms:W3CDTF">2011-05-23T13:55:59Z</dcterms:modified>
</cp:coreProperties>
</file>