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Marktforschung\Mafo&amp;Statistik\Tourismus-Statistik\Tirol\Tourismusjahre\ab 2005\"/>
    </mc:Choice>
  </mc:AlternateContent>
  <bookViews>
    <workbookView xWindow="360" yWindow="15" windowWidth="16395" windowHeight="10230"/>
  </bookViews>
  <sheets>
    <sheet name="TVB Ranking" sheetId="1" r:id="rId1"/>
    <sheet name="Tabelle2" sheetId="2" r:id="rId2"/>
    <sheet name="Tabelle3" sheetId="3" r:id="rId3"/>
  </sheets>
  <definedNames>
    <definedName name="_xlnm.Print_Area" localSheetId="0">'TVB Ranking'!$B$1:$I$45</definedName>
    <definedName name="OLE_LINK1" localSheetId="0">'TVB Ranking'!#REF!</definedName>
  </definedNames>
  <calcPr calcId="152511"/>
</workbook>
</file>

<file path=xl/sharedStrings.xml><?xml version="1.0" encoding="utf-8"?>
<sst xmlns="http://schemas.openxmlformats.org/spreadsheetml/2006/main" count="50" uniqueCount="48">
  <si>
    <t>Übernachtungen</t>
  </si>
  <si>
    <t>Veränderung gegenüber dem Vorjahr</t>
  </si>
  <si>
    <t>absolut</t>
  </si>
  <si>
    <t>in %</t>
  </si>
  <si>
    <t>Ankünfte</t>
  </si>
  <si>
    <t>Aufbereitet: Tirol Werbung</t>
  </si>
  <si>
    <t>Tourismusverband</t>
  </si>
  <si>
    <t>ANKÜNFTE UND ÜBERNACHTUNGEN NACH TOURISMUSVERBÄNDEN</t>
  </si>
  <si>
    <t>ÜN</t>
  </si>
  <si>
    <t>AK</t>
  </si>
  <si>
    <t>Rang</t>
  </si>
  <si>
    <t>Quelle: Amt der Tiroler Landesregierung, Sg. Landesstatistik und tiris</t>
  </si>
  <si>
    <t>Seit der Wintersaison 2009/10 werden die Ankünfte und Nächtigungen auf Verbandsebene getrennt von der durch die Tourismusstatistikverordnung angeordneten - gemeindeweisen -  Erhebung erfasst. Da die Meldungen seitens der Tourismusverbände bzw. Gemeinden nicht immer zum selben Zeitpunkt erfolgen, ist es möglich, dass die Gesamtsummen geringfügig voneinander abweichen.</t>
  </si>
  <si>
    <t>Ötztal Tourismus</t>
  </si>
  <si>
    <t>Innsbruck / Feriendörfer</t>
  </si>
  <si>
    <t>Paznaun-Ischgl</t>
  </si>
  <si>
    <t>Mayrhofen - Hippach</t>
  </si>
  <si>
    <t>Serfaus-Fiss-Ladis</t>
  </si>
  <si>
    <t>Erste Ferienregion im Zillertal</t>
  </si>
  <si>
    <t>Olympiaregion Seefeld</t>
  </si>
  <si>
    <t>Osttirol</t>
  </si>
  <si>
    <t>Wilder Kaiser</t>
  </si>
  <si>
    <t>Stubai Tirol</t>
  </si>
  <si>
    <t>Kitzbüheler Alpen - Brixental</t>
  </si>
  <si>
    <t>Tiroler Oberland</t>
  </si>
  <si>
    <t>Achensee</t>
  </si>
  <si>
    <t>St. Anton am Arlberg</t>
  </si>
  <si>
    <t>Tiroler Zugspitz Arena</t>
  </si>
  <si>
    <t>Tux-Finkenberg</t>
  </si>
  <si>
    <t>Zillertal Arena</t>
  </si>
  <si>
    <t>Kitzbühel Tourismus</t>
  </si>
  <si>
    <t>Tannheimer Tal</t>
  </si>
  <si>
    <t>Pitztal</t>
  </si>
  <si>
    <t>Pillerseetal</t>
  </si>
  <si>
    <t>Kitzbüheler Alpen - St. Johann ...</t>
  </si>
  <si>
    <t>Kaiserwinkl</t>
  </si>
  <si>
    <t>Wildschönau</t>
  </si>
  <si>
    <t>Lechtal</t>
  </si>
  <si>
    <t>Ferienregion Hohe Salve</t>
  </si>
  <si>
    <t>Naturparkregion Reutte</t>
  </si>
  <si>
    <t>Silberregion Karwendel</t>
  </si>
  <si>
    <t>Wipptal</t>
  </si>
  <si>
    <t>Tirol West</t>
  </si>
  <si>
    <t>Region Hall - Wattens</t>
  </si>
  <si>
    <t>Kufsteinerland</t>
  </si>
  <si>
    <t>Imst Tourismus</t>
  </si>
  <si>
    <t>Alpbachtal Seenland Tourismus</t>
  </si>
  <si>
    <t>Tourismusstatistik TOURISMUSJAHR 2017/18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</si>
</sst>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_-;\-* #,##0.00_-;_-* &quot;-&quot;??_-;_-@_-"/>
    <numFmt numFmtId="165" formatCode="#,##0_ ;[Red]\-#,##0\ "/>
    <numFmt numFmtId="166" formatCode="0.0%"/>
    <numFmt numFmtId="167" formatCode="_-* #,##0\ _€_-;\-* #,##0\ _€_-;_-* &quot;-&quot;??\ _€_-;_-@_-"/>
    <numFmt numFmtId="168" formatCode="0.0"/>
  </numFmts>
  <fonts count="33" x14ac:knownFonts="1">
    <font>
      <sz val="10"/>
      <name val="Arial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b/>
      <sz val="18"/>
      <color theme="3"/>
      <name val="TW Character Sans Pro Normal"/>
      <family val="2"/>
      <scheme val="major"/>
    </font>
    <font>
      <sz val="11"/>
      <color theme="1"/>
      <name val="Crimson Tirol Office"/>
      <family val="2"/>
      <scheme val="min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65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  <font>
      <sz val="10"/>
      <name val="Arial"/>
    </font>
    <font>
      <sz val="11"/>
      <name val="Crimson"/>
      <family val="3"/>
    </font>
    <font>
      <sz val="10.5"/>
      <name val="Crimson"/>
      <family val="3"/>
    </font>
    <font>
      <sz val="10"/>
      <name val="Crimson"/>
      <family val="3"/>
    </font>
    <font>
      <b/>
      <sz val="14"/>
      <name val="TW Character Sans"/>
      <family val="3"/>
    </font>
    <font>
      <sz val="18"/>
      <color theme="3"/>
      <name val="TW Character Sans Pro Normal"/>
      <family val="2"/>
      <scheme val="major"/>
    </font>
    <font>
      <sz val="10.5"/>
      <name val="Crimson Tirol Office"/>
    </font>
    <font>
      <sz val="11"/>
      <name val="Crimson Tirol Office"/>
    </font>
    <font>
      <sz val="10"/>
      <name val="Crimson Tirol Office"/>
    </font>
    <font>
      <sz val="11"/>
      <color theme="1"/>
      <name val="Crimson Tirol Office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3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92">
    <xf numFmtId="0" fontId="0" fillId="0" borderId="0"/>
    <xf numFmtId="0" fontId="6" fillId="0" borderId="0" applyNumberFormat="0" applyFill="0" applyBorder="0" applyAlignment="0" applyProtection="0"/>
    <xf numFmtId="0" fontId="8" fillId="0" borderId="32" applyNumberFormat="0" applyFill="0" applyAlignment="0" applyProtection="0"/>
    <xf numFmtId="0" fontId="9" fillId="0" borderId="33" applyNumberFormat="0" applyFill="0" applyAlignment="0" applyProtection="0"/>
    <xf numFmtId="0" fontId="10" fillId="0" borderId="34" applyNumberFormat="0" applyFill="0" applyAlignment="0" applyProtection="0"/>
    <xf numFmtId="0" fontId="10" fillId="0" borderId="0" applyNumberFormat="0" applyFill="0" applyBorder="0" applyAlignment="0" applyProtection="0"/>
    <xf numFmtId="0" fontId="11" fillId="28" borderId="0" applyNumberFormat="0" applyBorder="0" applyAlignment="0" applyProtection="0"/>
    <xf numFmtId="0" fontId="12" fillId="31" borderId="0" applyNumberFormat="0" applyBorder="0" applyAlignment="0" applyProtection="0"/>
    <xf numFmtId="0" fontId="13" fillId="29" borderId="0" applyNumberFormat="0" applyBorder="0" applyAlignment="0" applyProtection="0"/>
    <xf numFmtId="0" fontId="14" fillId="27" borderId="29" applyNumberFormat="0" applyAlignment="0" applyProtection="0"/>
    <xf numFmtId="0" fontId="15" fillId="26" borderId="28" applyNumberFormat="0" applyAlignment="0" applyProtection="0"/>
    <xf numFmtId="0" fontId="16" fillId="26" borderId="29" applyNumberFormat="0" applyAlignment="0" applyProtection="0"/>
    <xf numFmtId="0" fontId="17" fillId="0" borderId="35" applyNumberFormat="0" applyFill="0" applyAlignment="0" applyProtection="0"/>
    <xf numFmtId="0" fontId="18" fillId="32" borderId="36" applyNumberFormat="0" applyAlignment="0" applyProtection="0"/>
    <xf numFmtId="0" fontId="19" fillId="0" borderId="0" applyNumberFormat="0" applyFill="0" applyBorder="0" applyAlignment="0" applyProtection="0"/>
    <xf numFmtId="0" fontId="7" fillId="30" borderId="3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30" applyNumberFormat="0" applyFill="0" applyAlignment="0" applyProtection="0"/>
    <xf numFmtId="0" fontId="22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2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2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22" fillId="18" borderId="0" applyNumberFormat="0" applyBorder="0" applyAlignment="0" applyProtection="0"/>
    <xf numFmtId="0" fontId="22" fillId="25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/>
    <xf numFmtId="0" fontId="23" fillId="0" borderId="0"/>
    <xf numFmtId="0" fontId="8" fillId="0" borderId="32" applyNumberFormat="0" applyFill="0" applyAlignment="0" applyProtection="0"/>
    <xf numFmtId="0" fontId="9" fillId="0" borderId="33" applyNumberFormat="0" applyFill="0" applyAlignment="0" applyProtection="0"/>
    <xf numFmtId="0" fontId="10" fillId="0" borderId="34" applyNumberFormat="0" applyFill="0" applyAlignment="0" applyProtection="0"/>
    <xf numFmtId="0" fontId="10" fillId="0" borderId="0" applyNumberFormat="0" applyFill="0" applyBorder="0" applyAlignment="0" applyProtection="0"/>
    <xf numFmtId="0" fontId="11" fillId="28" borderId="0" applyNumberFormat="0" applyBorder="0" applyAlignment="0" applyProtection="0"/>
    <xf numFmtId="0" fontId="12" fillId="31" borderId="0" applyNumberFormat="0" applyBorder="0" applyAlignment="0" applyProtection="0"/>
    <xf numFmtId="0" fontId="13" fillId="29" borderId="0" applyNumberFormat="0" applyBorder="0" applyAlignment="0" applyProtection="0"/>
    <xf numFmtId="0" fontId="14" fillId="27" borderId="29" applyNumberFormat="0" applyAlignment="0" applyProtection="0"/>
    <xf numFmtId="0" fontId="15" fillId="26" borderId="28" applyNumberFormat="0" applyAlignment="0" applyProtection="0"/>
    <xf numFmtId="0" fontId="16" fillId="26" borderId="29" applyNumberFormat="0" applyAlignment="0" applyProtection="0"/>
    <xf numFmtId="0" fontId="17" fillId="0" borderId="35" applyNumberFormat="0" applyFill="0" applyAlignment="0" applyProtection="0"/>
    <xf numFmtId="0" fontId="18" fillId="32" borderId="36" applyNumberFormat="0" applyAlignment="0" applyProtection="0"/>
    <xf numFmtId="0" fontId="19" fillId="0" borderId="0" applyNumberFormat="0" applyFill="0" applyBorder="0" applyAlignment="0" applyProtection="0"/>
    <xf numFmtId="0" fontId="7" fillId="30" borderId="31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30" applyNumberFormat="0" applyFill="0" applyAlignment="0" applyProtection="0"/>
    <xf numFmtId="0" fontId="22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2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2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22" fillId="18" borderId="0" applyNumberFormat="0" applyBorder="0" applyAlignment="0" applyProtection="0"/>
    <xf numFmtId="0" fontId="22" fillId="25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/>
    <xf numFmtId="0" fontId="8" fillId="0" borderId="32" applyNumberFormat="0" applyFill="0" applyAlignment="0" applyProtection="0"/>
    <xf numFmtId="0" fontId="9" fillId="0" borderId="33" applyNumberFormat="0" applyFill="0" applyAlignment="0" applyProtection="0"/>
    <xf numFmtId="0" fontId="10" fillId="0" borderId="34" applyNumberFormat="0" applyFill="0" applyAlignment="0" applyProtection="0"/>
    <xf numFmtId="0" fontId="10" fillId="0" borderId="0" applyNumberFormat="0" applyFill="0" applyBorder="0" applyAlignment="0" applyProtection="0"/>
    <xf numFmtId="0" fontId="11" fillId="28" borderId="0" applyNumberFormat="0" applyBorder="0" applyAlignment="0" applyProtection="0"/>
    <xf numFmtId="0" fontId="12" fillId="31" borderId="0" applyNumberFormat="0" applyBorder="0" applyAlignment="0" applyProtection="0"/>
    <xf numFmtId="0" fontId="13" fillId="29" borderId="0" applyNumberFormat="0" applyBorder="0" applyAlignment="0" applyProtection="0"/>
    <xf numFmtId="0" fontId="14" fillId="27" borderId="29" applyNumberFormat="0" applyAlignment="0" applyProtection="0"/>
    <xf numFmtId="0" fontId="15" fillId="26" borderId="28" applyNumberFormat="0" applyAlignment="0" applyProtection="0"/>
    <xf numFmtId="0" fontId="16" fillId="26" borderId="29" applyNumberFormat="0" applyAlignment="0" applyProtection="0"/>
    <xf numFmtId="0" fontId="17" fillId="0" borderId="35" applyNumberFormat="0" applyFill="0" applyAlignment="0" applyProtection="0"/>
    <xf numFmtId="0" fontId="18" fillId="32" borderId="3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0" applyNumberFormat="0" applyFill="0" applyAlignment="0" applyProtection="0"/>
    <xf numFmtId="0" fontId="22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22" fillId="15" borderId="0" applyNumberFormat="0" applyBorder="0" applyAlignment="0" applyProtection="0"/>
    <xf numFmtId="0" fontId="22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2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22" fillId="18" borderId="0" applyNumberFormat="0" applyBorder="0" applyAlignment="0" applyProtection="0"/>
    <xf numFmtId="0" fontId="22" fillId="25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22" fillId="19" borderId="0" applyNumberFormat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30" borderId="31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30" borderId="31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9" fontId="2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30" borderId="31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0" borderId="31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30" borderId="31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55">
    <xf numFmtId="0" fontId="0" fillId="0" borderId="0" xfId="0"/>
    <xf numFmtId="0" fontId="24" fillId="0" borderId="0" xfId="0" applyFont="1"/>
    <xf numFmtId="165" fontId="24" fillId="0" borderId="0" xfId="0" applyNumberFormat="1" applyFont="1"/>
    <xf numFmtId="0" fontId="25" fillId="0" borderId="0" xfId="0" applyFont="1"/>
    <xf numFmtId="0" fontId="27" fillId="0" borderId="0" xfId="0" applyFont="1"/>
    <xf numFmtId="168" fontId="24" fillId="0" borderId="0" xfId="0" applyNumberFormat="1" applyFont="1"/>
    <xf numFmtId="0" fontId="30" fillId="0" borderId="0" xfId="0" applyFont="1"/>
    <xf numFmtId="165" fontId="30" fillId="0" borderId="0" xfId="0" applyNumberFormat="1" applyFont="1"/>
    <xf numFmtId="0" fontId="29" fillId="0" borderId="0" xfId="0" applyFont="1"/>
    <xf numFmtId="167" fontId="32" fillId="0" borderId="0" xfId="128" applyNumberFormat="1" applyFont="1"/>
    <xf numFmtId="167" fontId="32" fillId="0" borderId="0" xfId="161" applyNumberFormat="1" applyFont="1"/>
    <xf numFmtId="166" fontId="32" fillId="0" borderId="0" xfId="163" applyNumberFormat="1" applyFont="1"/>
    <xf numFmtId="0" fontId="31" fillId="0" borderId="0" xfId="0" applyFont="1" applyAlignment="1">
      <alignment horizontal="left" wrapText="1"/>
    </xf>
    <xf numFmtId="0" fontId="26" fillId="0" borderId="0" xfId="0" applyFont="1" applyAlignment="1">
      <alignment horizontal="left" wrapText="1"/>
    </xf>
    <xf numFmtId="0" fontId="29" fillId="0" borderId="3" xfId="0" applyFont="1" applyBorder="1" applyAlignment="1">
      <alignment horizontal="center"/>
    </xf>
    <xf numFmtId="0" fontId="29" fillId="0" borderId="3" xfId="0" applyFont="1" applyBorder="1"/>
    <xf numFmtId="165" fontId="29" fillId="0" borderId="3" xfId="0" applyNumberFormat="1" applyFont="1" applyBorder="1"/>
    <xf numFmtId="165" fontId="29" fillId="0" borderId="8" xfId="0" applyNumberFormat="1" applyFont="1" applyBorder="1"/>
    <xf numFmtId="165" fontId="29" fillId="0" borderId="9" xfId="0" applyNumberFormat="1" applyFont="1" applyBorder="1"/>
    <xf numFmtId="166" fontId="29" fillId="0" borderId="13" xfId="145" applyNumberFormat="1" applyFont="1" applyBorder="1"/>
    <xf numFmtId="166" fontId="29" fillId="0" borderId="10" xfId="145" applyNumberFormat="1" applyFont="1" applyBorder="1"/>
    <xf numFmtId="0" fontId="29" fillId="0" borderId="4" xfId="0" applyFont="1" applyBorder="1" applyAlignment="1">
      <alignment horizontal="center"/>
    </xf>
    <xf numFmtId="0" fontId="29" fillId="0" borderId="4" xfId="0" applyFont="1" applyBorder="1"/>
    <xf numFmtId="165" fontId="29" fillId="0" borderId="4" xfId="0" applyNumberFormat="1" applyFont="1" applyBorder="1"/>
    <xf numFmtId="165" fontId="29" fillId="0" borderId="5" xfId="0" applyNumberFormat="1" applyFont="1" applyBorder="1"/>
    <xf numFmtId="165" fontId="29" fillId="0" borderId="11" xfId="0" applyNumberFormat="1" applyFont="1" applyBorder="1"/>
    <xf numFmtId="166" fontId="29" fillId="0" borderId="14" xfId="145" applyNumberFormat="1" applyFont="1" applyBorder="1"/>
    <xf numFmtId="166" fontId="29" fillId="0" borderId="12" xfId="145" applyNumberFormat="1" applyFont="1" applyBorder="1"/>
    <xf numFmtId="166" fontId="29" fillId="0" borderId="12" xfId="145" applyNumberFormat="1" applyFont="1" applyFill="1" applyBorder="1"/>
    <xf numFmtId="0" fontId="29" fillId="0" borderId="6" xfId="0" applyFont="1" applyBorder="1" applyAlignment="1">
      <alignment horizontal="center"/>
    </xf>
    <xf numFmtId="0" fontId="29" fillId="0" borderId="6" xfId="0" applyFont="1" applyBorder="1"/>
    <xf numFmtId="165" fontId="29" fillId="0" borderId="6" xfId="0" applyNumberFormat="1" applyFont="1" applyBorder="1"/>
    <xf numFmtId="165" fontId="29" fillId="0" borderId="7" xfId="0" applyNumberFormat="1" applyFont="1" applyBorder="1"/>
    <xf numFmtId="165" fontId="29" fillId="0" borderId="1" xfId="0" applyNumberFormat="1" applyFont="1" applyBorder="1"/>
    <xf numFmtId="166" fontId="29" fillId="0" borderId="15" xfId="145" applyNumberFormat="1" applyFont="1" applyBorder="1"/>
    <xf numFmtId="166" fontId="29" fillId="0" borderId="2" xfId="145" applyNumberFormat="1" applyFont="1" applyBorder="1"/>
    <xf numFmtId="0" fontId="29" fillId="33" borderId="3" xfId="0" applyFont="1" applyFill="1" applyBorder="1" applyAlignment="1">
      <alignment horizontal="center"/>
    </xf>
    <xf numFmtId="0" fontId="29" fillId="33" borderId="22" xfId="0" applyFont="1" applyFill="1" applyBorder="1" applyAlignment="1">
      <alignment horizontal="center"/>
    </xf>
    <xf numFmtId="0" fontId="29" fillId="33" borderId="25" xfId="0" applyFont="1" applyFill="1" applyBorder="1" applyAlignment="1">
      <alignment horizontal="center"/>
    </xf>
    <xf numFmtId="0" fontId="29" fillId="33" borderId="18" xfId="0" applyFont="1" applyFill="1" applyBorder="1" applyAlignment="1">
      <alignment horizontal="center"/>
    </xf>
    <xf numFmtId="0" fontId="29" fillId="33" borderId="19" xfId="0" applyFont="1" applyFill="1" applyBorder="1" applyAlignment="1">
      <alignment horizontal="center"/>
    </xf>
    <xf numFmtId="0" fontId="29" fillId="33" borderId="20" xfId="0" applyFont="1" applyFill="1" applyBorder="1" applyAlignment="1">
      <alignment horizontal="center"/>
    </xf>
    <xf numFmtId="0" fontId="29" fillId="33" borderId="4" xfId="0" applyFont="1" applyFill="1" applyBorder="1" applyAlignment="1">
      <alignment horizontal="center"/>
    </xf>
    <xf numFmtId="0" fontId="29" fillId="33" borderId="23" xfId="0" applyFont="1" applyFill="1" applyBorder="1" applyAlignment="1">
      <alignment horizontal="center"/>
    </xf>
    <xf numFmtId="0" fontId="29" fillId="33" borderId="26" xfId="0" applyFont="1" applyFill="1" applyBorder="1" applyAlignment="1">
      <alignment horizontal="center"/>
    </xf>
    <xf numFmtId="0" fontId="29" fillId="33" borderId="9" xfId="0" applyFont="1" applyFill="1" applyBorder="1" applyAlignment="1">
      <alignment horizontal="center"/>
    </xf>
    <xf numFmtId="0" fontId="29" fillId="33" borderId="10" xfId="0" applyFont="1" applyFill="1" applyBorder="1" applyAlignment="1">
      <alignment horizontal="center"/>
    </xf>
    <xf numFmtId="0" fontId="29" fillId="33" borderId="21" xfId="0" applyFont="1" applyFill="1" applyBorder="1" applyAlignment="1">
      <alignment horizontal="center"/>
    </xf>
    <xf numFmtId="0" fontId="29" fillId="33" borderId="6" xfId="0" applyFont="1" applyFill="1" applyBorder="1" applyAlignment="1">
      <alignment horizontal="center"/>
    </xf>
    <xf numFmtId="0" fontId="29" fillId="33" borderId="24" xfId="0" applyFont="1" applyFill="1" applyBorder="1" applyAlignment="1">
      <alignment horizontal="center"/>
    </xf>
    <xf numFmtId="0" fontId="29" fillId="33" borderId="27" xfId="0" applyFont="1" applyFill="1" applyBorder="1" applyAlignment="1">
      <alignment horizontal="center"/>
    </xf>
    <xf numFmtId="0" fontId="29" fillId="33" borderId="1" xfId="0" applyFont="1" applyFill="1" applyBorder="1" applyAlignment="1">
      <alignment horizontal="center"/>
    </xf>
    <xf numFmtId="0" fontId="29" fillId="33" borderId="2" xfId="0" applyFont="1" applyFill="1" applyBorder="1" applyAlignment="1">
      <alignment horizontal="center"/>
    </xf>
    <xf numFmtId="0" fontId="29" fillId="33" borderId="16" xfId="0" applyFont="1" applyFill="1" applyBorder="1" applyAlignment="1">
      <alignment horizontal="center"/>
    </xf>
    <xf numFmtId="0" fontId="29" fillId="33" borderId="17" xfId="0" applyFont="1" applyFill="1" applyBorder="1" applyAlignment="1">
      <alignment horizontal="center"/>
    </xf>
  </cellXfs>
  <cellStyles count="192">
    <cellStyle name="20 % - Akzent1" xfId="101" builtinId="30" customBuiltin="1"/>
    <cellStyle name="20 % - Akzent1 2" xfId="133"/>
    <cellStyle name="20 % - Akzent1 3" xfId="149"/>
    <cellStyle name="20 % - Akzent1 4" xfId="165"/>
    <cellStyle name="20 % - Akzent1 5" xfId="180"/>
    <cellStyle name="20 % - Akzent2" xfId="105" builtinId="34" customBuiltin="1"/>
    <cellStyle name="20 % - Akzent2 2" xfId="135"/>
    <cellStyle name="20 % - Akzent2 3" xfId="151"/>
    <cellStyle name="20 % - Akzent2 4" xfId="167"/>
    <cellStyle name="20 % - Akzent2 5" xfId="182"/>
    <cellStyle name="20 % - Akzent3" xfId="109" builtinId="38" customBuiltin="1"/>
    <cellStyle name="20 % - Akzent3 2" xfId="137"/>
    <cellStyle name="20 % - Akzent3 3" xfId="153"/>
    <cellStyle name="20 % - Akzent3 4" xfId="169"/>
    <cellStyle name="20 % - Akzent3 5" xfId="184"/>
    <cellStyle name="20 % - Akzent4" xfId="113" builtinId="42" customBuiltin="1"/>
    <cellStyle name="20 % - Akzent4 2" xfId="139"/>
    <cellStyle name="20 % - Akzent4 3" xfId="155"/>
    <cellStyle name="20 % - Akzent4 4" xfId="171"/>
    <cellStyle name="20 % - Akzent4 5" xfId="186"/>
    <cellStyle name="20 % - Akzent5" xfId="117" builtinId="46" customBuiltin="1"/>
    <cellStyle name="20 % - Akzent5 2" xfId="141"/>
    <cellStyle name="20 % - Akzent5 3" xfId="157"/>
    <cellStyle name="20 % - Akzent5 4" xfId="173"/>
    <cellStyle name="20 % - Akzent5 5" xfId="188"/>
    <cellStyle name="20 % - Akzent6" xfId="121" builtinId="50" customBuiltin="1"/>
    <cellStyle name="20 % - Akzent6 2" xfId="143"/>
    <cellStyle name="20 % - Akzent6 3" xfId="159"/>
    <cellStyle name="20 % - Akzent6 4" xfId="175"/>
    <cellStyle name="20 % - Akzent6 5" xfId="190"/>
    <cellStyle name="20% - Akzent1 2" xfId="19"/>
    <cellStyle name="20% - Akzent1 3" xfId="61"/>
    <cellStyle name="20% - Akzent2 2" xfId="23"/>
    <cellStyle name="20% - Akzent2 3" xfId="65"/>
    <cellStyle name="20% - Akzent3 2" xfId="27"/>
    <cellStyle name="20% - Akzent3 3" xfId="69"/>
    <cellStyle name="20% - Akzent4 2" xfId="31"/>
    <cellStyle name="20% - Akzent4 3" xfId="73"/>
    <cellStyle name="20% - Akzent5 2" xfId="35"/>
    <cellStyle name="20% - Akzent5 3" xfId="77"/>
    <cellStyle name="20% - Akzent6 2" xfId="39"/>
    <cellStyle name="20% - Akzent6 3" xfId="81"/>
    <cellStyle name="40 % - Akzent1" xfId="102" builtinId="31" customBuiltin="1"/>
    <cellStyle name="40 % - Akzent1 2" xfId="134"/>
    <cellStyle name="40 % - Akzent1 3" xfId="150"/>
    <cellStyle name="40 % - Akzent1 4" xfId="166"/>
    <cellStyle name="40 % - Akzent1 5" xfId="181"/>
    <cellStyle name="40 % - Akzent2" xfId="106" builtinId="35" customBuiltin="1"/>
    <cellStyle name="40 % - Akzent2 2" xfId="136"/>
    <cellStyle name="40 % - Akzent2 3" xfId="152"/>
    <cellStyle name="40 % - Akzent2 4" xfId="168"/>
    <cellStyle name="40 % - Akzent2 5" xfId="183"/>
    <cellStyle name="40 % - Akzent3" xfId="110" builtinId="39" customBuiltin="1"/>
    <cellStyle name="40 % - Akzent3 2" xfId="138"/>
    <cellStyle name="40 % - Akzent3 3" xfId="154"/>
    <cellStyle name="40 % - Akzent3 4" xfId="170"/>
    <cellStyle name="40 % - Akzent3 5" xfId="185"/>
    <cellStyle name="40 % - Akzent4" xfId="114" builtinId="43" customBuiltin="1"/>
    <cellStyle name="40 % - Akzent4 2" xfId="140"/>
    <cellStyle name="40 % - Akzent4 3" xfId="156"/>
    <cellStyle name="40 % - Akzent4 4" xfId="172"/>
    <cellStyle name="40 % - Akzent4 5" xfId="187"/>
    <cellStyle name="40 % - Akzent5" xfId="118" builtinId="47" customBuiltin="1"/>
    <cellStyle name="40 % - Akzent5 2" xfId="142"/>
    <cellStyle name="40 % - Akzent5 3" xfId="158"/>
    <cellStyle name="40 % - Akzent5 4" xfId="174"/>
    <cellStyle name="40 % - Akzent5 5" xfId="189"/>
    <cellStyle name="40 % - Akzent6" xfId="122" builtinId="51" customBuiltin="1"/>
    <cellStyle name="40 % - Akzent6 2" xfId="144"/>
    <cellStyle name="40 % - Akzent6 3" xfId="160"/>
    <cellStyle name="40 % - Akzent6 4" xfId="176"/>
    <cellStyle name="40 % - Akzent6 5" xfId="191"/>
    <cellStyle name="40% - Akzent1 2" xfId="20"/>
    <cellStyle name="40% - Akzent1 3" xfId="62"/>
    <cellStyle name="40% - Akzent2 2" xfId="24"/>
    <cellStyle name="40% - Akzent2 3" xfId="66"/>
    <cellStyle name="40% - Akzent3 2" xfId="28"/>
    <cellStyle name="40% - Akzent3 3" xfId="70"/>
    <cellStyle name="40% - Akzent4 2" xfId="32"/>
    <cellStyle name="40% - Akzent4 3" xfId="74"/>
    <cellStyle name="40% - Akzent5 2" xfId="36"/>
    <cellStyle name="40% - Akzent5 3" xfId="78"/>
    <cellStyle name="40% - Akzent6 2" xfId="40"/>
    <cellStyle name="40% - Akzent6 3" xfId="82"/>
    <cellStyle name="60 % - Akzent1" xfId="103" builtinId="32" customBuiltin="1"/>
    <cellStyle name="60 % - Akzent2" xfId="107" builtinId="36" customBuiltin="1"/>
    <cellStyle name="60 % - Akzent3" xfId="111" builtinId="40" customBuiltin="1"/>
    <cellStyle name="60 % - Akzent4" xfId="115" builtinId="44" customBuiltin="1"/>
    <cellStyle name="60 % - Akzent5" xfId="119" builtinId="48" customBuiltin="1"/>
    <cellStyle name="60 % - Akzent6" xfId="123" builtinId="52" customBuiltin="1"/>
    <cellStyle name="60% - Akzent1 2" xfId="21"/>
    <cellStyle name="60% - Akzent1 3" xfId="63"/>
    <cellStyle name="60% - Akzent2 2" xfId="25"/>
    <cellStyle name="60% - Akzent2 3" xfId="67"/>
    <cellStyle name="60% - Akzent3 2" xfId="29"/>
    <cellStyle name="60% - Akzent3 3" xfId="71"/>
    <cellStyle name="60% - Akzent4 2" xfId="33"/>
    <cellStyle name="60% - Akzent4 3" xfId="75"/>
    <cellStyle name="60% - Akzent5 2" xfId="37"/>
    <cellStyle name="60% - Akzent5 3" xfId="79"/>
    <cellStyle name="60% - Akzent6 2" xfId="41"/>
    <cellStyle name="60% - Akzent6 3" xfId="83"/>
    <cellStyle name="Akzent1" xfId="100" builtinId="29" customBuiltin="1"/>
    <cellStyle name="Akzent1 2" xfId="18"/>
    <cellStyle name="Akzent1 3" xfId="60"/>
    <cellStyle name="Akzent2" xfId="104" builtinId="33" customBuiltin="1"/>
    <cellStyle name="Akzent2 2" xfId="22"/>
    <cellStyle name="Akzent2 3" xfId="64"/>
    <cellStyle name="Akzent3" xfId="108" builtinId="37" customBuiltin="1"/>
    <cellStyle name="Akzent3 2" xfId="26"/>
    <cellStyle name="Akzent3 3" xfId="68"/>
    <cellStyle name="Akzent4" xfId="112" builtinId="41" customBuiltin="1"/>
    <cellStyle name="Akzent4 2" xfId="30"/>
    <cellStyle name="Akzent4 3" xfId="72"/>
    <cellStyle name="Akzent5" xfId="116" builtinId="45" customBuiltin="1"/>
    <cellStyle name="Akzent5 2" xfId="34"/>
    <cellStyle name="Akzent5 3" xfId="76"/>
    <cellStyle name="Akzent6" xfId="120" builtinId="49" customBuiltin="1"/>
    <cellStyle name="Akzent6 2" xfId="38"/>
    <cellStyle name="Akzent6 3" xfId="80"/>
    <cellStyle name="Ausgabe" xfId="93" builtinId="21" customBuiltin="1"/>
    <cellStyle name="Ausgabe 2" xfId="10"/>
    <cellStyle name="Ausgabe 3" xfId="52"/>
    <cellStyle name="Berechnung" xfId="94" builtinId="22" customBuiltin="1"/>
    <cellStyle name="Berechnung 2" xfId="11"/>
    <cellStyle name="Berechnung 3" xfId="53"/>
    <cellStyle name="Dezimal 2" xfId="125"/>
    <cellStyle name="Eingabe" xfId="92" builtinId="20" customBuiltin="1"/>
    <cellStyle name="Eingabe 2" xfId="9"/>
    <cellStyle name="Eingabe 3" xfId="51"/>
    <cellStyle name="Ergebnis" xfId="99" builtinId="25" customBuiltin="1"/>
    <cellStyle name="Ergebnis 2" xfId="17"/>
    <cellStyle name="Ergebnis 3" xfId="59"/>
    <cellStyle name="Erklärender Text" xfId="98" builtinId="53" customBuiltin="1"/>
    <cellStyle name="Erklärender Text 2" xfId="16"/>
    <cellStyle name="Erklärender Text 3" xfId="58"/>
    <cellStyle name="Gut" xfId="89" builtinId="26" customBuiltin="1"/>
    <cellStyle name="Gut 2" xfId="6"/>
    <cellStyle name="Gut 3" xfId="48"/>
    <cellStyle name="Komma 2" xfId="129"/>
    <cellStyle name="Komma 3" xfId="162"/>
    <cellStyle name="Neutral" xfId="91" builtinId="28" customBuiltin="1"/>
    <cellStyle name="Neutral 2" xfId="8"/>
    <cellStyle name="Neutral 3" xfId="50"/>
    <cellStyle name="Notiz 2" xfId="15"/>
    <cellStyle name="Notiz 3" xfId="57"/>
    <cellStyle name="Notiz 4" xfId="127"/>
    <cellStyle name="Notiz 5" xfId="132"/>
    <cellStyle name="Notiz 6" xfId="148"/>
    <cellStyle name="Notiz 7" xfId="164"/>
    <cellStyle name="Notiz 8" xfId="179"/>
    <cellStyle name="Prozent" xfId="145" builtinId="5"/>
    <cellStyle name="Prozent 2" xfId="126"/>
    <cellStyle name="Prozent 3" xfId="130"/>
    <cellStyle name="Prozent 4" xfId="147"/>
    <cellStyle name="Prozent 5" xfId="163"/>
    <cellStyle name="Prozent 6" xfId="178"/>
    <cellStyle name="Schlecht" xfId="90" builtinId="27" customBuiltin="1"/>
    <cellStyle name="Schlecht 2" xfId="7"/>
    <cellStyle name="Schlecht 3" xfId="49"/>
    <cellStyle name="Standard" xfId="0" builtinId="0"/>
    <cellStyle name="Standard 2" xfId="124"/>
    <cellStyle name="Standard 2 2" xfId="42"/>
    <cellStyle name="Standard 2 3" xfId="84"/>
    <cellStyle name="Standard 3" xfId="128"/>
    <cellStyle name="Standard 4" xfId="43"/>
    <cellStyle name="Standard 5" xfId="146"/>
    <cellStyle name="Standard 6" xfId="161"/>
    <cellStyle name="Standard 7" xfId="177"/>
    <cellStyle name="Überschrift" xfId="1" builtinId="15" customBuiltin="1"/>
    <cellStyle name="Überschrift 1" xfId="85" builtinId="16" customBuiltin="1"/>
    <cellStyle name="Überschrift 1 2" xfId="2"/>
    <cellStyle name="Überschrift 1 3" xfId="44"/>
    <cellStyle name="Überschrift 2" xfId="86" builtinId="17" customBuiltin="1"/>
    <cellStyle name="Überschrift 2 2" xfId="3"/>
    <cellStyle name="Überschrift 2 3" xfId="45"/>
    <cellStyle name="Überschrift 3" xfId="87" builtinId="18" customBuiltin="1"/>
    <cellStyle name="Überschrift 3 2" xfId="4"/>
    <cellStyle name="Überschrift 3 3" xfId="46"/>
    <cellStyle name="Überschrift 4" xfId="88" builtinId="19" customBuiltin="1"/>
    <cellStyle name="Überschrift 4 2" xfId="5"/>
    <cellStyle name="Überschrift 4 3" xfId="47"/>
    <cellStyle name="Überschrift 5" xfId="131"/>
    <cellStyle name="Verknüpfte Zelle" xfId="95" builtinId="24" customBuiltin="1"/>
    <cellStyle name="Verknüpfte Zelle 2" xfId="12"/>
    <cellStyle name="Verknüpfte Zelle 3" xfId="54"/>
    <cellStyle name="Warnender Text" xfId="97" builtinId="11" customBuiltin="1"/>
    <cellStyle name="Warnender Text 2" xfId="14"/>
    <cellStyle name="Warnender Text 3" xfId="56"/>
    <cellStyle name="Zelle überprüfen" xfId="96" builtinId="23" customBuiltin="1"/>
    <cellStyle name="Zelle überprüfen 2" xfId="13"/>
    <cellStyle name="Zelle überprüfen 3" xfId="55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tabSelected="1" workbookViewId="0">
      <selection activeCell="C37" sqref="C37"/>
    </sheetView>
  </sheetViews>
  <sheetFormatPr baseColWidth="10" defaultRowHeight="17.25" x14ac:dyDescent="0.4"/>
  <cols>
    <col min="1" max="1" width="2.28515625" style="1" customWidth="1"/>
    <col min="2" max="2" width="5.28515625" style="1" customWidth="1"/>
    <col min="3" max="3" width="28.85546875" style="1" customWidth="1"/>
    <col min="4" max="4" width="10.7109375" style="1" bestFit="1" customWidth="1"/>
    <col min="5" max="5" width="10.7109375" style="1" customWidth="1"/>
    <col min="6" max="6" width="8.5703125" style="1" customWidth="1"/>
    <col min="7" max="7" width="7.140625" style="1" customWidth="1"/>
    <col min="8" max="8" width="9.85546875" style="1" customWidth="1"/>
    <col min="9" max="9" width="8.42578125" style="1" customWidth="1"/>
    <col min="10" max="16384" width="11.42578125" style="1"/>
  </cols>
  <sheetData>
    <row r="1" spans="2:11" ht="20.25" x14ac:dyDescent="0.4">
      <c r="B1" s="4" t="s">
        <v>47</v>
      </c>
    </row>
    <row r="2" spans="2:11" ht="20.25" x14ac:dyDescent="0.4">
      <c r="B2" s="4" t="s">
        <v>7</v>
      </c>
    </row>
    <row r="3" spans="2:11" ht="18" thickBot="1" x14ac:dyDescent="0.45"/>
    <row r="4" spans="2:11" ht="18" thickBot="1" x14ac:dyDescent="0.45">
      <c r="B4" s="36" t="s">
        <v>10</v>
      </c>
      <c r="C4" s="37" t="s">
        <v>6</v>
      </c>
      <c r="D4" s="38" t="s">
        <v>9</v>
      </c>
      <c r="E4" s="37" t="s">
        <v>8</v>
      </c>
      <c r="F4" s="39" t="s">
        <v>1</v>
      </c>
      <c r="G4" s="40"/>
      <c r="H4" s="40"/>
      <c r="I4" s="41"/>
    </row>
    <row r="5" spans="2:11" x14ac:dyDescent="0.4">
      <c r="B5" s="42"/>
      <c r="C5" s="43"/>
      <c r="D5" s="44"/>
      <c r="E5" s="43"/>
      <c r="F5" s="45" t="s">
        <v>4</v>
      </c>
      <c r="G5" s="46"/>
      <c r="H5" s="47" t="s">
        <v>0</v>
      </c>
      <c r="I5" s="46"/>
    </row>
    <row r="6" spans="2:11" ht="18" thickBot="1" x14ac:dyDescent="0.45">
      <c r="B6" s="48"/>
      <c r="C6" s="49"/>
      <c r="D6" s="50"/>
      <c r="E6" s="49"/>
      <c r="F6" s="51" t="s">
        <v>2</v>
      </c>
      <c r="G6" s="52" t="s">
        <v>3</v>
      </c>
      <c r="H6" s="53" t="s">
        <v>2</v>
      </c>
      <c r="I6" s="54" t="s">
        <v>3</v>
      </c>
    </row>
    <row r="7" spans="2:11" x14ac:dyDescent="0.4">
      <c r="B7" s="14">
        <v>1</v>
      </c>
      <c r="C7" s="15" t="s">
        <v>13</v>
      </c>
      <c r="D7" s="16">
        <v>940626</v>
      </c>
      <c r="E7" s="17">
        <v>4062502</v>
      </c>
      <c r="F7" s="18">
        <v>6356</v>
      </c>
      <c r="G7" s="19">
        <v>6.8031725304247281E-3</v>
      </c>
      <c r="H7" s="18">
        <v>-14382</v>
      </c>
      <c r="I7" s="20">
        <v>-3.5276941899744507E-3</v>
      </c>
      <c r="J7" s="5"/>
      <c r="K7" s="5"/>
    </row>
    <row r="8" spans="2:11" x14ac:dyDescent="0.4">
      <c r="B8" s="21">
        <v>2</v>
      </c>
      <c r="C8" s="22" t="s">
        <v>14</v>
      </c>
      <c r="D8" s="23">
        <v>1582626</v>
      </c>
      <c r="E8" s="24">
        <v>3357177</v>
      </c>
      <c r="F8" s="25">
        <v>62893</v>
      </c>
      <c r="G8" s="26">
        <v>4.1384243153238076E-2</v>
      </c>
      <c r="H8" s="25">
        <v>152145</v>
      </c>
      <c r="I8" s="27">
        <v>4.7470664879476931E-2</v>
      </c>
      <c r="J8" s="5"/>
      <c r="K8" s="5"/>
    </row>
    <row r="9" spans="2:11" x14ac:dyDescent="0.4">
      <c r="B9" s="21">
        <v>3</v>
      </c>
      <c r="C9" s="22" t="s">
        <v>15</v>
      </c>
      <c r="D9" s="23">
        <v>589190</v>
      </c>
      <c r="E9" s="24">
        <v>2773322</v>
      </c>
      <c r="F9" s="25">
        <v>15954</v>
      </c>
      <c r="G9" s="26">
        <v>2.7831469063352543E-2</v>
      </c>
      <c r="H9" s="25">
        <v>71217</v>
      </c>
      <c r="I9" s="27">
        <v>2.6356118655640692E-2</v>
      </c>
      <c r="J9" s="5"/>
      <c r="K9" s="5"/>
    </row>
    <row r="10" spans="2:11" x14ac:dyDescent="0.4">
      <c r="B10" s="21">
        <v>4</v>
      </c>
      <c r="C10" s="22" t="s">
        <v>18</v>
      </c>
      <c r="D10" s="23">
        <v>517466</v>
      </c>
      <c r="E10" s="24">
        <v>2557789</v>
      </c>
      <c r="F10" s="25">
        <v>24217</v>
      </c>
      <c r="G10" s="26">
        <v>4.9096906430626364E-2</v>
      </c>
      <c r="H10" s="25">
        <v>101027</v>
      </c>
      <c r="I10" s="27">
        <v>4.1122013446968086E-2</v>
      </c>
      <c r="J10" s="5"/>
      <c r="K10" s="5"/>
    </row>
    <row r="11" spans="2:11" x14ac:dyDescent="0.4">
      <c r="B11" s="21">
        <v>5</v>
      </c>
      <c r="C11" s="22" t="s">
        <v>17</v>
      </c>
      <c r="D11" s="23">
        <v>436715</v>
      </c>
      <c r="E11" s="24">
        <v>2530248</v>
      </c>
      <c r="F11" s="25">
        <v>8305</v>
      </c>
      <c r="G11" s="26">
        <v>1.9385635255946498E-2</v>
      </c>
      <c r="H11" s="25">
        <v>51016</v>
      </c>
      <c r="I11" s="27">
        <v>2.0577340079508399E-2</v>
      </c>
      <c r="J11" s="5"/>
      <c r="K11" s="5"/>
    </row>
    <row r="12" spans="2:11" x14ac:dyDescent="0.4">
      <c r="B12" s="21">
        <v>6</v>
      </c>
      <c r="C12" s="22" t="s">
        <v>16</v>
      </c>
      <c r="D12" s="23">
        <v>471122</v>
      </c>
      <c r="E12" s="24">
        <v>2406328</v>
      </c>
      <c r="F12" s="25">
        <v>17321</v>
      </c>
      <c r="G12" s="26">
        <v>3.8168712717689068E-2</v>
      </c>
      <c r="H12" s="25">
        <v>83067</v>
      </c>
      <c r="I12" s="27">
        <v>3.5754484752251292E-2</v>
      </c>
      <c r="J12" s="5"/>
      <c r="K12" s="5"/>
    </row>
    <row r="13" spans="2:11" x14ac:dyDescent="0.4">
      <c r="B13" s="21">
        <v>7</v>
      </c>
      <c r="C13" s="22" t="s">
        <v>19</v>
      </c>
      <c r="D13" s="23">
        <v>592803</v>
      </c>
      <c r="E13" s="24">
        <v>2138872</v>
      </c>
      <c r="F13" s="25">
        <v>31136</v>
      </c>
      <c r="G13" s="26">
        <v>5.5434981937696248E-2</v>
      </c>
      <c r="H13" s="25">
        <v>88717</v>
      </c>
      <c r="I13" s="27">
        <v>4.3273313481175801E-2</v>
      </c>
      <c r="J13" s="5"/>
      <c r="K13" s="5"/>
    </row>
    <row r="14" spans="2:11" x14ac:dyDescent="0.4">
      <c r="B14" s="21">
        <v>8</v>
      </c>
      <c r="C14" s="22" t="s">
        <v>20</v>
      </c>
      <c r="D14" s="23">
        <v>508194</v>
      </c>
      <c r="E14" s="24">
        <v>2106935</v>
      </c>
      <c r="F14" s="25">
        <v>26702</v>
      </c>
      <c r="G14" s="26">
        <v>5.5456788482467045E-2</v>
      </c>
      <c r="H14" s="25">
        <v>101170</v>
      </c>
      <c r="I14" s="27">
        <v>5.0439607830428779E-2</v>
      </c>
      <c r="J14" s="5"/>
      <c r="K14" s="5"/>
    </row>
    <row r="15" spans="2:11" x14ac:dyDescent="0.4">
      <c r="B15" s="21">
        <v>9</v>
      </c>
      <c r="C15" s="22" t="s">
        <v>21</v>
      </c>
      <c r="D15" s="23">
        <v>412645</v>
      </c>
      <c r="E15" s="24">
        <v>2078113</v>
      </c>
      <c r="F15" s="25">
        <v>39588</v>
      </c>
      <c r="G15" s="26">
        <v>0.10611783185947465</v>
      </c>
      <c r="H15" s="25">
        <v>143742</v>
      </c>
      <c r="I15" s="27">
        <v>7.4309426681851587E-2</v>
      </c>
      <c r="J15" s="5"/>
      <c r="K15" s="5"/>
    </row>
    <row r="16" spans="2:11" x14ac:dyDescent="0.4">
      <c r="B16" s="21">
        <v>10</v>
      </c>
      <c r="C16" s="22" t="s">
        <v>22</v>
      </c>
      <c r="D16" s="23">
        <v>429146</v>
      </c>
      <c r="E16" s="24">
        <v>1838225</v>
      </c>
      <c r="F16" s="25">
        <v>-5922</v>
      </c>
      <c r="G16" s="26">
        <v>-1.3611665302895148E-2</v>
      </c>
      <c r="H16" s="25">
        <v>-31952</v>
      </c>
      <c r="I16" s="27">
        <v>-1.7085013878365474E-2</v>
      </c>
      <c r="J16" s="5"/>
      <c r="K16" s="5"/>
    </row>
    <row r="17" spans="2:11" x14ac:dyDescent="0.4">
      <c r="B17" s="21">
        <v>11</v>
      </c>
      <c r="C17" s="22" t="s">
        <v>23</v>
      </c>
      <c r="D17" s="23">
        <v>349996</v>
      </c>
      <c r="E17" s="24">
        <v>1699191</v>
      </c>
      <c r="F17" s="25">
        <v>18196</v>
      </c>
      <c r="G17" s="26">
        <v>5.4840265220011952E-2</v>
      </c>
      <c r="H17" s="25">
        <v>76928</v>
      </c>
      <c r="I17" s="27">
        <v>4.7420177862652402E-2</v>
      </c>
      <c r="J17" s="5"/>
      <c r="K17" s="5"/>
    </row>
    <row r="18" spans="2:11" x14ac:dyDescent="0.4">
      <c r="B18" s="21">
        <v>12</v>
      </c>
      <c r="C18" s="22" t="s">
        <v>27</v>
      </c>
      <c r="D18" s="23">
        <v>415255</v>
      </c>
      <c r="E18" s="24">
        <v>1645002</v>
      </c>
      <c r="F18" s="25">
        <v>34433</v>
      </c>
      <c r="G18" s="26">
        <v>9.041757041347398E-2</v>
      </c>
      <c r="H18" s="25">
        <v>114973</v>
      </c>
      <c r="I18" s="27">
        <v>7.514432732974341E-2</v>
      </c>
      <c r="J18" s="5"/>
      <c r="K18" s="5"/>
    </row>
    <row r="19" spans="2:11" x14ac:dyDescent="0.4">
      <c r="B19" s="21">
        <v>13</v>
      </c>
      <c r="C19" s="22" t="s">
        <v>25</v>
      </c>
      <c r="D19" s="23">
        <v>416928</v>
      </c>
      <c r="E19" s="24">
        <v>1620593</v>
      </c>
      <c r="F19" s="25">
        <v>31473</v>
      </c>
      <c r="G19" s="26">
        <v>8.1651554656185565E-2</v>
      </c>
      <c r="H19" s="25">
        <v>72908</v>
      </c>
      <c r="I19" s="27">
        <v>4.7107777099345105E-2</v>
      </c>
      <c r="J19" s="5"/>
      <c r="K19" s="5"/>
    </row>
    <row r="20" spans="2:11" x14ac:dyDescent="0.4">
      <c r="B20" s="21">
        <v>14</v>
      </c>
      <c r="C20" s="22" t="s">
        <v>26</v>
      </c>
      <c r="D20" s="23">
        <v>350579</v>
      </c>
      <c r="E20" s="24">
        <v>1586987</v>
      </c>
      <c r="F20" s="25">
        <v>14007</v>
      </c>
      <c r="G20" s="26">
        <v>4.1616652603306381E-2</v>
      </c>
      <c r="H20" s="25">
        <v>32498</v>
      </c>
      <c r="I20" s="27">
        <v>2.0905905413290071E-2</v>
      </c>
      <c r="J20" s="5"/>
      <c r="K20" s="5"/>
    </row>
    <row r="21" spans="2:11" x14ac:dyDescent="0.4">
      <c r="B21" s="21">
        <v>15</v>
      </c>
      <c r="C21" s="22" t="s">
        <v>24</v>
      </c>
      <c r="D21" s="23">
        <v>344959</v>
      </c>
      <c r="E21" s="24">
        <v>1582209</v>
      </c>
      <c r="F21" s="25">
        <v>6649</v>
      </c>
      <c r="G21" s="26">
        <v>1.9653572167538602E-2</v>
      </c>
      <c r="H21" s="25">
        <v>19922</v>
      </c>
      <c r="I21" s="27">
        <v>1.2751818327874531E-2</v>
      </c>
      <c r="J21" s="5"/>
      <c r="K21" s="5"/>
    </row>
    <row r="22" spans="2:11" x14ac:dyDescent="0.4">
      <c r="B22" s="21">
        <v>16</v>
      </c>
      <c r="C22" s="22" t="s">
        <v>29</v>
      </c>
      <c r="D22" s="23">
        <v>266651</v>
      </c>
      <c r="E22" s="24">
        <v>1392411</v>
      </c>
      <c r="F22" s="25">
        <v>11733</v>
      </c>
      <c r="G22" s="26">
        <v>4.6026565405345998E-2</v>
      </c>
      <c r="H22" s="25">
        <v>37733</v>
      </c>
      <c r="I22" s="27">
        <v>2.7853851616398861E-2</v>
      </c>
      <c r="J22" s="5"/>
      <c r="K22" s="5"/>
    </row>
    <row r="23" spans="2:11" x14ac:dyDescent="0.4">
      <c r="B23" s="21">
        <v>17</v>
      </c>
      <c r="C23" s="22" t="s">
        <v>28</v>
      </c>
      <c r="D23" s="23">
        <v>273756</v>
      </c>
      <c r="E23" s="24">
        <v>1355979</v>
      </c>
      <c r="F23" s="25">
        <v>-4825</v>
      </c>
      <c r="G23" s="26">
        <v>-1.73199177259038E-2</v>
      </c>
      <c r="H23" s="25">
        <v>-20914</v>
      </c>
      <c r="I23" s="27">
        <v>-1.5189270335458138E-2</v>
      </c>
      <c r="J23" s="5"/>
      <c r="K23" s="5"/>
    </row>
    <row r="24" spans="2:11" x14ac:dyDescent="0.4">
      <c r="B24" s="21">
        <v>18</v>
      </c>
      <c r="C24" s="22" t="s">
        <v>30</v>
      </c>
      <c r="D24" s="23">
        <v>327886</v>
      </c>
      <c r="E24" s="24">
        <v>1172684</v>
      </c>
      <c r="F24" s="25">
        <v>-469</v>
      </c>
      <c r="G24" s="26">
        <v>-1.4283321405186289E-3</v>
      </c>
      <c r="H24" s="25">
        <v>-1222</v>
      </c>
      <c r="I24" s="27">
        <v>-1.0409692087781641E-3</v>
      </c>
      <c r="J24" s="5"/>
      <c r="K24" s="5"/>
    </row>
    <row r="25" spans="2:11" x14ac:dyDescent="0.4">
      <c r="B25" s="21">
        <v>19</v>
      </c>
      <c r="C25" s="22" t="s">
        <v>31</v>
      </c>
      <c r="D25" s="23">
        <v>272627</v>
      </c>
      <c r="E25" s="24">
        <v>1168416</v>
      </c>
      <c r="F25" s="25">
        <v>20718</v>
      </c>
      <c r="G25" s="26">
        <v>8.2243984931066327E-2</v>
      </c>
      <c r="H25" s="25">
        <v>85096</v>
      </c>
      <c r="I25" s="27">
        <v>7.8551120629176907E-2</v>
      </c>
      <c r="J25" s="5"/>
      <c r="K25" s="5"/>
    </row>
    <row r="26" spans="2:11" x14ac:dyDescent="0.4">
      <c r="B26" s="21">
        <v>20</v>
      </c>
      <c r="C26" s="22" t="s">
        <v>33</v>
      </c>
      <c r="D26" s="23">
        <v>215882</v>
      </c>
      <c r="E26" s="24">
        <v>1040284</v>
      </c>
      <c r="F26" s="25">
        <v>26685</v>
      </c>
      <c r="G26" s="26">
        <v>0.14104346263418543</v>
      </c>
      <c r="H26" s="25">
        <v>116211</v>
      </c>
      <c r="I26" s="27">
        <v>0.12575954497101427</v>
      </c>
      <c r="J26" s="5"/>
      <c r="K26" s="5"/>
    </row>
    <row r="27" spans="2:11" x14ac:dyDescent="0.4">
      <c r="B27" s="21">
        <v>21</v>
      </c>
      <c r="C27" s="22" t="s">
        <v>32</v>
      </c>
      <c r="D27" s="23">
        <v>225065</v>
      </c>
      <c r="E27" s="24">
        <v>1036001</v>
      </c>
      <c r="F27" s="25">
        <v>-120</v>
      </c>
      <c r="G27" s="26">
        <v>-5.3289517507826289E-4</v>
      </c>
      <c r="H27" s="25">
        <v>-5812</v>
      </c>
      <c r="I27" s="27">
        <v>-5.5787362991247536E-3</v>
      </c>
      <c r="J27" s="5"/>
      <c r="K27" s="5"/>
    </row>
    <row r="28" spans="2:11" x14ac:dyDescent="0.4">
      <c r="B28" s="21">
        <v>22</v>
      </c>
      <c r="C28" s="22" t="s">
        <v>46</v>
      </c>
      <c r="D28" s="23">
        <v>229923</v>
      </c>
      <c r="E28" s="24">
        <v>1028922</v>
      </c>
      <c r="F28" s="25">
        <v>6719</v>
      </c>
      <c r="G28" s="26">
        <v>3.0102507123528355E-2</v>
      </c>
      <c r="H28" s="25">
        <v>22773</v>
      </c>
      <c r="I28" s="27">
        <v>2.2633824612457998E-2</v>
      </c>
      <c r="J28" s="5"/>
      <c r="K28" s="5"/>
    </row>
    <row r="29" spans="2:11" x14ac:dyDescent="0.4">
      <c r="B29" s="21">
        <v>23</v>
      </c>
      <c r="C29" s="22" t="s">
        <v>34</v>
      </c>
      <c r="D29" s="23">
        <v>228159</v>
      </c>
      <c r="E29" s="24">
        <v>1006554</v>
      </c>
      <c r="F29" s="25">
        <v>14275</v>
      </c>
      <c r="G29" s="26">
        <v>6.6741785266780207E-2</v>
      </c>
      <c r="H29" s="25">
        <v>58513</v>
      </c>
      <c r="I29" s="27">
        <v>6.1719904518897417E-2</v>
      </c>
      <c r="J29" s="5"/>
      <c r="K29" s="5"/>
    </row>
    <row r="30" spans="2:11" x14ac:dyDescent="0.4">
      <c r="B30" s="21">
        <v>24</v>
      </c>
      <c r="C30" s="22" t="s">
        <v>35</v>
      </c>
      <c r="D30" s="23">
        <v>197530</v>
      </c>
      <c r="E30" s="24">
        <v>992271</v>
      </c>
      <c r="F30" s="25">
        <v>24314</v>
      </c>
      <c r="G30" s="26">
        <v>0.14036809532606687</v>
      </c>
      <c r="H30" s="25">
        <v>101611</v>
      </c>
      <c r="I30" s="27">
        <v>0.11408506051692013</v>
      </c>
      <c r="J30" s="5"/>
      <c r="K30" s="5"/>
    </row>
    <row r="31" spans="2:11" x14ac:dyDescent="0.4">
      <c r="B31" s="21">
        <v>25</v>
      </c>
      <c r="C31" s="22" t="s">
        <v>36</v>
      </c>
      <c r="D31" s="23">
        <v>179863</v>
      </c>
      <c r="E31" s="24">
        <v>868859</v>
      </c>
      <c r="F31" s="25">
        <v>8153</v>
      </c>
      <c r="G31" s="26">
        <v>4.7481218333236264E-2</v>
      </c>
      <c r="H31" s="25">
        <v>26352</v>
      </c>
      <c r="I31" s="27">
        <v>3.1278078401722587E-2</v>
      </c>
      <c r="J31" s="5"/>
      <c r="K31" s="5"/>
    </row>
    <row r="32" spans="2:11" x14ac:dyDescent="0.4">
      <c r="B32" s="21">
        <v>26</v>
      </c>
      <c r="C32" s="22" t="s">
        <v>44</v>
      </c>
      <c r="D32" s="23">
        <v>274305</v>
      </c>
      <c r="E32" s="24">
        <v>819475</v>
      </c>
      <c r="F32" s="25">
        <v>17774</v>
      </c>
      <c r="G32" s="26">
        <v>6.928597323520358E-2</v>
      </c>
      <c r="H32" s="25">
        <v>49149</v>
      </c>
      <c r="I32" s="27">
        <v>6.3802857491503495E-2</v>
      </c>
      <c r="J32" s="5"/>
      <c r="K32" s="5"/>
    </row>
    <row r="33" spans="2:11" x14ac:dyDescent="0.4">
      <c r="B33" s="21">
        <v>27</v>
      </c>
      <c r="C33" s="22" t="s">
        <v>37</v>
      </c>
      <c r="D33" s="23">
        <v>150464</v>
      </c>
      <c r="E33" s="24">
        <v>602273</v>
      </c>
      <c r="F33" s="25">
        <v>8032</v>
      </c>
      <c r="G33" s="26">
        <v>5.6391822062457964E-2</v>
      </c>
      <c r="H33" s="25">
        <v>23271</v>
      </c>
      <c r="I33" s="27">
        <v>4.0191571013571625E-2</v>
      </c>
      <c r="J33" s="5"/>
      <c r="K33" s="5"/>
    </row>
    <row r="34" spans="2:11" x14ac:dyDescent="0.4">
      <c r="B34" s="21">
        <v>28</v>
      </c>
      <c r="C34" s="22" t="s">
        <v>38</v>
      </c>
      <c r="D34" s="23">
        <v>144851</v>
      </c>
      <c r="E34" s="24">
        <v>578793</v>
      </c>
      <c r="F34" s="25">
        <v>16173</v>
      </c>
      <c r="G34" s="26">
        <v>0.1256858204199629</v>
      </c>
      <c r="H34" s="25">
        <v>48309</v>
      </c>
      <c r="I34" s="27">
        <v>9.1065894541588532E-2</v>
      </c>
      <c r="J34" s="5"/>
      <c r="K34" s="5"/>
    </row>
    <row r="35" spans="2:11" x14ac:dyDescent="0.4">
      <c r="B35" s="21">
        <v>29</v>
      </c>
      <c r="C35" s="22" t="s">
        <v>45</v>
      </c>
      <c r="D35" s="23">
        <v>207769</v>
      </c>
      <c r="E35" s="24">
        <v>501442</v>
      </c>
      <c r="F35" s="25">
        <v>30222</v>
      </c>
      <c r="G35" s="26">
        <v>0.1702197164694419</v>
      </c>
      <c r="H35" s="25">
        <v>46213</v>
      </c>
      <c r="I35" s="27">
        <v>0.10151594032893341</v>
      </c>
      <c r="J35" s="5"/>
      <c r="K35" s="5"/>
    </row>
    <row r="36" spans="2:11" x14ac:dyDescent="0.4">
      <c r="B36" s="21">
        <v>30</v>
      </c>
      <c r="C36" s="22" t="s">
        <v>39</v>
      </c>
      <c r="D36" s="23">
        <v>183951</v>
      </c>
      <c r="E36" s="24">
        <v>471564</v>
      </c>
      <c r="F36" s="25">
        <v>6456</v>
      </c>
      <c r="G36" s="26">
        <v>3.6372855573396423E-2</v>
      </c>
      <c r="H36" s="25">
        <v>25966</v>
      </c>
      <c r="I36" s="27">
        <v>5.8272254363798792E-2</v>
      </c>
      <c r="J36" s="5"/>
      <c r="K36" s="5"/>
    </row>
    <row r="37" spans="2:11" x14ac:dyDescent="0.4">
      <c r="B37" s="21">
        <v>31</v>
      </c>
      <c r="C37" s="22" t="s">
        <v>40</v>
      </c>
      <c r="D37" s="23">
        <v>135116</v>
      </c>
      <c r="E37" s="24">
        <v>430847</v>
      </c>
      <c r="F37" s="25">
        <v>-18330</v>
      </c>
      <c r="G37" s="26">
        <v>-0.11945570428685015</v>
      </c>
      <c r="H37" s="25">
        <v>970</v>
      </c>
      <c r="I37" s="27">
        <v>2.2564594058300802E-3</v>
      </c>
      <c r="J37" s="5"/>
      <c r="K37" s="5"/>
    </row>
    <row r="38" spans="2:11" x14ac:dyDescent="0.4">
      <c r="B38" s="21">
        <v>32</v>
      </c>
      <c r="C38" s="22" t="s">
        <v>41</v>
      </c>
      <c r="D38" s="23">
        <v>150336</v>
      </c>
      <c r="E38" s="24">
        <v>331286</v>
      </c>
      <c r="F38" s="25">
        <v>8314</v>
      </c>
      <c r="G38" s="26">
        <v>5.8540226162143938E-2</v>
      </c>
      <c r="H38" s="25">
        <v>12344</v>
      </c>
      <c r="I38" s="28">
        <v>3.8702961667011593E-2</v>
      </c>
      <c r="J38" s="5"/>
      <c r="K38" s="5"/>
    </row>
    <row r="39" spans="2:11" x14ac:dyDescent="0.4">
      <c r="B39" s="21">
        <v>33</v>
      </c>
      <c r="C39" s="22" t="s">
        <v>43</v>
      </c>
      <c r="D39" s="23">
        <v>146303</v>
      </c>
      <c r="E39" s="24">
        <v>326636</v>
      </c>
      <c r="F39" s="25">
        <v>14886</v>
      </c>
      <c r="G39" s="26">
        <v>0.11327301642862042</v>
      </c>
      <c r="H39" s="25">
        <v>31027</v>
      </c>
      <c r="I39" s="27">
        <v>0.10495959189334569</v>
      </c>
      <c r="J39" s="5"/>
      <c r="K39" s="5"/>
    </row>
    <row r="40" spans="2:11" ht="18" thickBot="1" x14ac:dyDescent="0.45">
      <c r="B40" s="29">
        <v>34</v>
      </c>
      <c r="C40" s="30" t="s">
        <v>42</v>
      </c>
      <c r="D40" s="31">
        <v>114392</v>
      </c>
      <c r="E40" s="32">
        <v>292049</v>
      </c>
      <c r="F40" s="33">
        <v>3125</v>
      </c>
      <c r="G40" s="34">
        <v>2.8085595908939665E-2</v>
      </c>
      <c r="H40" s="33">
        <v>3971</v>
      </c>
      <c r="I40" s="35">
        <v>1.3784461152882121E-2</v>
      </c>
      <c r="J40" s="5"/>
      <c r="K40" s="5"/>
    </row>
    <row r="41" spans="2:11" x14ac:dyDescent="0.4">
      <c r="B41" s="6"/>
      <c r="C41" s="6"/>
      <c r="D41" s="9"/>
      <c r="E41" s="7"/>
      <c r="F41" s="10"/>
      <c r="G41" s="11"/>
      <c r="H41" s="10"/>
      <c r="I41" s="11"/>
    </row>
    <row r="42" spans="2:11" ht="64.5" customHeight="1" x14ac:dyDescent="0.4">
      <c r="B42" s="12" t="s">
        <v>12</v>
      </c>
      <c r="C42" s="12"/>
      <c r="D42" s="12"/>
      <c r="E42" s="12"/>
      <c r="F42" s="12"/>
      <c r="G42" s="12"/>
      <c r="H42" s="12"/>
      <c r="I42" s="12"/>
    </row>
    <row r="43" spans="2:11" x14ac:dyDescent="0.4">
      <c r="B43" s="6"/>
      <c r="C43" s="6"/>
      <c r="D43" s="6"/>
      <c r="E43" s="6"/>
      <c r="F43" s="6"/>
      <c r="G43" s="6"/>
      <c r="H43" s="6"/>
      <c r="I43" s="6"/>
    </row>
    <row r="44" spans="2:11" x14ac:dyDescent="0.4">
      <c r="B44" s="8" t="s">
        <v>11</v>
      </c>
      <c r="C44" s="8"/>
      <c r="D44" s="8"/>
      <c r="E44" s="8"/>
      <c r="F44" s="6"/>
      <c r="G44" s="8"/>
      <c r="H44" s="6"/>
      <c r="I44" s="6"/>
    </row>
    <row r="45" spans="2:11" x14ac:dyDescent="0.4">
      <c r="B45" s="8" t="s">
        <v>5</v>
      </c>
      <c r="C45" s="8"/>
      <c r="D45" s="8"/>
      <c r="E45" s="8"/>
      <c r="F45" s="6"/>
      <c r="G45" s="8"/>
      <c r="H45" s="6"/>
      <c r="I45" s="6"/>
    </row>
    <row r="46" spans="2:11" x14ac:dyDescent="0.4">
      <c r="B46" s="6"/>
      <c r="C46" s="6"/>
      <c r="D46" s="6"/>
      <c r="E46" s="6"/>
      <c r="F46" s="6"/>
      <c r="G46" s="6"/>
      <c r="H46" s="6"/>
      <c r="I46" s="6"/>
    </row>
  </sheetData>
  <sortState ref="C7:I40">
    <sortCondition descending="1" ref="E7:E40"/>
  </sortState>
  <mergeCells count="8">
    <mergeCell ref="B42:I42"/>
    <mergeCell ref="B4:B6"/>
    <mergeCell ref="F4:I4"/>
    <mergeCell ref="F5:G5"/>
    <mergeCell ref="H5:I5"/>
    <mergeCell ref="C4:C6"/>
    <mergeCell ref="D4:D6"/>
    <mergeCell ref="E4:E6"/>
  </mergeCells>
  <phoneticPr fontId="0" type="noConversion"/>
  <conditionalFormatting sqref="G7:G40 I7:I40">
    <cfRule type="cellIs" dxfId="3" priority="1" operator="lessThan">
      <formula>0</formula>
    </cfRule>
  </conditionalFormatting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5"/>
  <sheetViews>
    <sheetView workbookViewId="0">
      <selection activeCell="B4" sqref="B4:I40"/>
    </sheetView>
  </sheetViews>
  <sheetFormatPr baseColWidth="10" defaultRowHeight="17.25" x14ac:dyDescent="0.4"/>
  <cols>
    <col min="1" max="1" width="2.28515625" style="1" customWidth="1"/>
    <col min="2" max="2" width="5.28515625" style="1" customWidth="1"/>
    <col min="3" max="3" width="28.85546875" style="1" customWidth="1"/>
    <col min="4" max="4" width="10.7109375" style="1" bestFit="1" customWidth="1"/>
    <col min="5" max="5" width="10.7109375" style="1" customWidth="1"/>
    <col min="6" max="6" width="8.5703125" style="1" customWidth="1"/>
    <col min="7" max="7" width="7.140625" style="1" customWidth="1"/>
    <col min="8" max="8" width="9.85546875" style="1" customWidth="1"/>
    <col min="9" max="9" width="8.42578125" style="1" customWidth="1"/>
    <col min="10" max="16384" width="11.42578125" style="1"/>
  </cols>
  <sheetData>
    <row r="1" spans="2:9" ht="20.25" x14ac:dyDescent="0.4">
      <c r="B1" s="4"/>
    </row>
    <row r="2" spans="2:9" ht="20.25" x14ac:dyDescent="0.4">
      <c r="B2" s="4"/>
    </row>
    <row r="3" spans="2:9" ht="18" thickBot="1" x14ac:dyDescent="0.45"/>
    <row r="4" spans="2:9" ht="18" thickBot="1" x14ac:dyDescent="0.45">
      <c r="B4" s="36"/>
      <c r="C4" s="37"/>
      <c r="D4" s="38"/>
      <c r="E4" s="37"/>
      <c r="F4" s="39"/>
      <c r="G4" s="40"/>
      <c r="H4" s="40"/>
      <c r="I4" s="41"/>
    </row>
    <row r="5" spans="2:9" x14ac:dyDescent="0.4">
      <c r="B5" s="42"/>
      <c r="C5" s="43"/>
      <c r="D5" s="44"/>
      <c r="E5" s="43"/>
      <c r="F5" s="45"/>
      <c r="G5" s="46"/>
      <c r="H5" s="47"/>
      <c r="I5" s="46"/>
    </row>
    <row r="6" spans="2:9" ht="18" thickBot="1" x14ac:dyDescent="0.45">
      <c r="B6" s="48"/>
      <c r="C6" s="49"/>
      <c r="D6" s="50"/>
      <c r="E6" s="49"/>
      <c r="F6" s="51"/>
      <c r="G6" s="52"/>
      <c r="H6" s="53"/>
      <c r="I6" s="54"/>
    </row>
    <row r="7" spans="2:9" x14ac:dyDescent="0.4">
      <c r="B7" s="14"/>
      <c r="C7" s="15"/>
      <c r="D7" s="16"/>
      <c r="E7" s="17"/>
      <c r="F7" s="18"/>
      <c r="G7" s="19"/>
      <c r="H7" s="18"/>
      <c r="I7" s="20"/>
    </row>
    <row r="8" spans="2:9" x14ac:dyDescent="0.4">
      <c r="B8" s="21"/>
      <c r="C8" s="22"/>
      <c r="D8" s="23"/>
      <c r="E8" s="24"/>
      <c r="F8" s="25"/>
      <c r="G8" s="26"/>
      <c r="H8" s="25"/>
      <c r="I8" s="27"/>
    </row>
    <row r="9" spans="2:9" x14ac:dyDescent="0.4">
      <c r="B9" s="21"/>
      <c r="C9" s="22"/>
      <c r="D9" s="23"/>
      <c r="E9" s="24"/>
      <c r="F9" s="25"/>
      <c r="G9" s="26"/>
      <c r="H9" s="25"/>
      <c r="I9" s="27"/>
    </row>
    <row r="10" spans="2:9" x14ac:dyDescent="0.4">
      <c r="B10" s="21"/>
      <c r="C10" s="22"/>
      <c r="D10" s="23"/>
      <c r="E10" s="24"/>
      <c r="F10" s="25"/>
      <c r="G10" s="26"/>
      <c r="H10" s="25"/>
      <c r="I10" s="27"/>
    </row>
    <row r="11" spans="2:9" x14ac:dyDescent="0.4">
      <c r="B11" s="21"/>
      <c r="C11" s="22"/>
      <c r="D11" s="23"/>
      <c r="E11" s="24"/>
      <c r="F11" s="25"/>
      <c r="G11" s="26"/>
      <c r="H11" s="25"/>
      <c r="I11" s="27"/>
    </row>
    <row r="12" spans="2:9" x14ac:dyDescent="0.4">
      <c r="B12" s="21"/>
      <c r="C12" s="22"/>
      <c r="D12" s="23"/>
      <c r="E12" s="24"/>
      <c r="F12" s="25"/>
      <c r="G12" s="26"/>
      <c r="H12" s="25"/>
      <c r="I12" s="27"/>
    </row>
    <row r="13" spans="2:9" x14ac:dyDescent="0.4">
      <c r="B13" s="21"/>
      <c r="C13" s="22"/>
      <c r="D13" s="23"/>
      <c r="E13" s="24"/>
      <c r="F13" s="25"/>
      <c r="G13" s="26"/>
      <c r="H13" s="25"/>
      <c r="I13" s="27"/>
    </row>
    <row r="14" spans="2:9" x14ac:dyDescent="0.4">
      <c r="B14" s="21"/>
      <c r="C14" s="22"/>
      <c r="D14" s="23"/>
      <c r="E14" s="24"/>
      <c r="F14" s="25"/>
      <c r="G14" s="26"/>
      <c r="H14" s="25"/>
      <c r="I14" s="27"/>
    </row>
    <row r="15" spans="2:9" x14ac:dyDescent="0.4">
      <c r="B15" s="21"/>
      <c r="C15" s="22"/>
      <c r="D15" s="23"/>
      <c r="E15" s="24"/>
      <c r="F15" s="25"/>
      <c r="G15" s="26"/>
      <c r="H15" s="25"/>
      <c r="I15" s="27"/>
    </row>
    <row r="16" spans="2:9" x14ac:dyDescent="0.4">
      <c r="B16" s="21"/>
      <c r="C16" s="22"/>
      <c r="D16" s="23"/>
      <c r="E16" s="24"/>
      <c r="F16" s="25"/>
      <c r="G16" s="26"/>
      <c r="H16" s="25"/>
      <c r="I16" s="27"/>
    </row>
    <row r="17" spans="2:9" x14ac:dyDescent="0.4">
      <c r="B17" s="21"/>
      <c r="C17" s="22"/>
      <c r="D17" s="23"/>
      <c r="E17" s="24"/>
      <c r="F17" s="25"/>
      <c r="G17" s="26"/>
      <c r="H17" s="25"/>
      <c r="I17" s="27"/>
    </row>
    <row r="18" spans="2:9" x14ac:dyDescent="0.4">
      <c r="B18" s="21"/>
      <c r="C18" s="22"/>
      <c r="D18" s="23"/>
      <c r="E18" s="24"/>
      <c r="F18" s="25"/>
      <c r="G18" s="26"/>
      <c r="H18" s="25"/>
      <c r="I18" s="27"/>
    </row>
    <row r="19" spans="2:9" x14ac:dyDescent="0.4">
      <c r="B19" s="21"/>
      <c r="C19" s="22"/>
      <c r="D19" s="23"/>
      <c r="E19" s="24"/>
      <c r="F19" s="25"/>
      <c r="G19" s="26"/>
      <c r="H19" s="25"/>
      <c r="I19" s="27"/>
    </row>
    <row r="20" spans="2:9" x14ac:dyDescent="0.4">
      <c r="B20" s="21"/>
      <c r="C20" s="22"/>
      <c r="D20" s="23"/>
      <c r="E20" s="24"/>
      <c r="F20" s="25"/>
      <c r="G20" s="26"/>
      <c r="H20" s="25"/>
      <c r="I20" s="27"/>
    </row>
    <row r="21" spans="2:9" x14ac:dyDescent="0.4">
      <c r="B21" s="21"/>
      <c r="C21" s="22"/>
      <c r="D21" s="23"/>
      <c r="E21" s="24"/>
      <c r="F21" s="25"/>
      <c r="G21" s="26"/>
      <c r="H21" s="25"/>
      <c r="I21" s="27"/>
    </row>
    <row r="22" spans="2:9" x14ac:dyDescent="0.4">
      <c r="B22" s="21"/>
      <c r="C22" s="22"/>
      <c r="D22" s="23"/>
      <c r="E22" s="24"/>
      <c r="F22" s="25"/>
      <c r="G22" s="26"/>
      <c r="H22" s="25"/>
      <c r="I22" s="27"/>
    </row>
    <row r="23" spans="2:9" x14ac:dyDescent="0.4">
      <c r="B23" s="21"/>
      <c r="C23" s="22"/>
      <c r="D23" s="23"/>
      <c r="E23" s="24"/>
      <c r="F23" s="25"/>
      <c r="G23" s="26"/>
      <c r="H23" s="25"/>
      <c r="I23" s="27"/>
    </row>
    <row r="24" spans="2:9" x14ac:dyDescent="0.4">
      <c r="B24" s="21"/>
      <c r="C24" s="22"/>
      <c r="D24" s="23"/>
      <c r="E24" s="24"/>
      <c r="F24" s="25"/>
      <c r="G24" s="26"/>
      <c r="H24" s="25"/>
      <c r="I24" s="27"/>
    </row>
    <row r="25" spans="2:9" x14ac:dyDescent="0.4">
      <c r="B25" s="21"/>
      <c r="C25" s="22"/>
      <c r="D25" s="23"/>
      <c r="E25" s="24"/>
      <c r="F25" s="25"/>
      <c r="G25" s="26"/>
      <c r="H25" s="25"/>
      <c r="I25" s="27"/>
    </row>
    <row r="26" spans="2:9" x14ac:dyDescent="0.4">
      <c r="B26" s="21"/>
      <c r="C26" s="22"/>
      <c r="D26" s="23"/>
      <c r="E26" s="24"/>
      <c r="F26" s="25"/>
      <c r="G26" s="26"/>
      <c r="H26" s="25"/>
      <c r="I26" s="27"/>
    </row>
    <row r="27" spans="2:9" x14ac:dyDescent="0.4">
      <c r="B27" s="21"/>
      <c r="C27" s="22"/>
      <c r="D27" s="23"/>
      <c r="E27" s="24"/>
      <c r="F27" s="25"/>
      <c r="G27" s="26"/>
      <c r="H27" s="25"/>
      <c r="I27" s="27"/>
    </row>
    <row r="28" spans="2:9" x14ac:dyDescent="0.4">
      <c r="B28" s="21"/>
      <c r="C28" s="22"/>
      <c r="D28" s="23"/>
      <c r="E28" s="24"/>
      <c r="F28" s="25"/>
      <c r="G28" s="26"/>
      <c r="H28" s="25"/>
      <c r="I28" s="27"/>
    </row>
    <row r="29" spans="2:9" x14ac:dyDescent="0.4">
      <c r="B29" s="21"/>
      <c r="C29" s="22"/>
      <c r="D29" s="23"/>
      <c r="E29" s="24"/>
      <c r="F29" s="25"/>
      <c r="G29" s="26"/>
      <c r="H29" s="25"/>
      <c r="I29" s="27"/>
    </row>
    <row r="30" spans="2:9" x14ac:dyDescent="0.4">
      <c r="B30" s="21"/>
      <c r="C30" s="22"/>
      <c r="D30" s="23"/>
      <c r="E30" s="24"/>
      <c r="F30" s="25"/>
      <c r="G30" s="26"/>
      <c r="H30" s="25"/>
      <c r="I30" s="27"/>
    </row>
    <row r="31" spans="2:9" x14ac:dyDescent="0.4">
      <c r="B31" s="21"/>
      <c r="C31" s="22"/>
      <c r="D31" s="23"/>
      <c r="E31" s="24"/>
      <c r="F31" s="25"/>
      <c r="G31" s="26"/>
      <c r="H31" s="25"/>
      <c r="I31" s="27"/>
    </row>
    <row r="32" spans="2:9" x14ac:dyDescent="0.4">
      <c r="B32" s="21"/>
      <c r="C32" s="22"/>
      <c r="D32" s="23"/>
      <c r="E32" s="24"/>
      <c r="F32" s="25"/>
      <c r="G32" s="26"/>
      <c r="H32" s="25"/>
      <c r="I32" s="27"/>
    </row>
    <row r="33" spans="2:9" x14ac:dyDescent="0.4">
      <c r="B33" s="21"/>
      <c r="C33" s="22"/>
      <c r="D33" s="23"/>
      <c r="E33" s="24"/>
      <c r="F33" s="25"/>
      <c r="G33" s="26"/>
      <c r="H33" s="25"/>
      <c r="I33" s="27"/>
    </row>
    <row r="34" spans="2:9" x14ac:dyDescent="0.4">
      <c r="B34" s="21"/>
      <c r="C34" s="22"/>
      <c r="D34" s="23"/>
      <c r="E34" s="24"/>
      <c r="F34" s="25"/>
      <c r="G34" s="26"/>
      <c r="H34" s="25"/>
      <c r="I34" s="27"/>
    </row>
    <row r="35" spans="2:9" x14ac:dyDescent="0.4">
      <c r="B35" s="21"/>
      <c r="C35" s="22"/>
      <c r="D35" s="23"/>
      <c r="E35" s="24"/>
      <c r="F35" s="25"/>
      <c r="G35" s="26"/>
      <c r="H35" s="25"/>
      <c r="I35" s="27"/>
    </row>
    <row r="36" spans="2:9" x14ac:dyDescent="0.4">
      <c r="B36" s="21"/>
      <c r="C36" s="22"/>
      <c r="D36" s="23"/>
      <c r="E36" s="24"/>
      <c r="F36" s="25"/>
      <c r="G36" s="26"/>
      <c r="H36" s="25"/>
      <c r="I36" s="27"/>
    </row>
    <row r="37" spans="2:9" x14ac:dyDescent="0.4">
      <c r="B37" s="21"/>
      <c r="C37" s="22"/>
      <c r="D37" s="23"/>
      <c r="E37" s="24"/>
      <c r="F37" s="25"/>
      <c r="G37" s="26"/>
      <c r="H37" s="25"/>
      <c r="I37" s="27"/>
    </row>
    <row r="38" spans="2:9" x14ac:dyDescent="0.4">
      <c r="B38" s="21"/>
      <c r="C38" s="22"/>
      <c r="D38" s="23"/>
      <c r="E38" s="24"/>
      <c r="F38" s="25"/>
      <c r="G38" s="26"/>
      <c r="H38" s="25"/>
      <c r="I38" s="28"/>
    </row>
    <row r="39" spans="2:9" x14ac:dyDescent="0.4">
      <c r="B39" s="21"/>
      <c r="C39" s="22"/>
      <c r="D39" s="23"/>
      <c r="E39" s="24"/>
      <c r="F39" s="25"/>
      <c r="G39" s="26"/>
      <c r="H39" s="25"/>
      <c r="I39" s="27"/>
    </row>
    <row r="40" spans="2:9" ht="18" thickBot="1" x14ac:dyDescent="0.45">
      <c r="B40" s="29"/>
      <c r="C40" s="30"/>
      <c r="D40" s="31"/>
      <c r="E40" s="32"/>
      <c r="F40" s="33"/>
      <c r="G40" s="34"/>
      <c r="H40" s="33"/>
      <c r="I40" s="35"/>
    </row>
    <row r="41" spans="2:9" x14ac:dyDescent="0.4">
      <c r="D41" s="2"/>
      <c r="E41" s="2"/>
    </row>
    <row r="42" spans="2:9" ht="54" customHeight="1" x14ac:dyDescent="0.4">
      <c r="B42" s="13"/>
      <c r="C42" s="13"/>
      <c r="D42" s="13"/>
      <c r="E42" s="13"/>
      <c r="F42" s="13"/>
      <c r="G42" s="13"/>
      <c r="H42" s="13"/>
      <c r="I42" s="13"/>
    </row>
    <row r="44" spans="2:9" x14ac:dyDescent="0.4">
      <c r="B44" s="3"/>
      <c r="C44" s="3"/>
      <c r="D44" s="3"/>
      <c r="E44" s="3"/>
      <c r="G44" s="3"/>
    </row>
    <row r="45" spans="2:9" x14ac:dyDescent="0.4">
      <c r="B45" s="3"/>
      <c r="C45" s="3"/>
      <c r="D45" s="3"/>
      <c r="E45" s="3"/>
      <c r="G45" s="3"/>
    </row>
  </sheetData>
  <mergeCells count="8">
    <mergeCell ref="B42:I42"/>
    <mergeCell ref="B4:B6"/>
    <mergeCell ref="C4:C6"/>
    <mergeCell ref="D4:D6"/>
    <mergeCell ref="E4:E6"/>
    <mergeCell ref="F4:I4"/>
    <mergeCell ref="F5:G5"/>
    <mergeCell ref="H5:I5"/>
  </mergeCells>
  <phoneticPr fontId="0" type="noConversion"/>
  <conditionalFormatting sqref="G7:G40 I7:I40">
    <cfRule type="cellIs" dxfId="1" priority="1" operator="lessThan">
      <formula>0</formula>
    </cfRule>
  </conditionalFormatting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TVB Ranking</vt:lpstr>
      <vt:lpstr>Tabelle2</vt:lpstr>
      <vt:lpstr>Tabelle3</vt:lpstr>
      <vt:lpstr>'TVB Ranking'!Druckbereich</vt:lpstr>
    </vt:vector>
  </TitlesOfParts>
  <Company>Tirol Werbung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Vögele Julia</cp:lastModifiedBy>
  <cp:lastPrinted>2010-03-24T14:07:53Z</cp:lastPrinted>
  <dcterms:created xsi:type="dcterms:W3CDTF">2005-02-23T10:31:10Z</dcterms:created>
  <dcterms:modified xsi:type="dcterms:W3CDTF">2018-11-23T08:01:56Z</dcterms:modified>
</cp:coreProperties>
</file>