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ab 2005\"/>
    </mc:Choice>
  </mc:AlternateContent>
  <xr:revisionPtr revIDLastSave="0" documentId="13_ncr:1_{8636144E-BEC7-448C-A962-AA490E37B4F7}" xr6:coauthVersionLast="36" xr6:coauthVersionMax="36" xr10:uidLastSave="{00000000-0000-0000-0000-000000000000}"/>
  <bookViews>
    <workbookView xWindow="0" yWindow="0" windowWidth="28830" windowHeight="12450" xr2:uid="{00000000-000D-0000-FFFF-FFFF00000000}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<sst xmlns="http://schemas.openxmlformats.org/spreadsheetml/2006/main" count="65" uniqueCount="61">
  <si>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</si>
  <si>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</si>
  <si>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</si>
  <si>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</si>
  <si>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</si>
  <si>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</si>
  <si>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</si>
  <si>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</si>
  <si>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</si>
  <si>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</si>
  <si>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</si>
  <si>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</si>
  <si>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</si>
  <si>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</si>
  <si>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</si>
  <si>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</si>
  <si>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</si>
  <si>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</si>
  <si>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</si>
  <si>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</si>
  <si>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</si>
  <si>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Going am Wilden Kaiser    </t>
  </si>
  <si>
    <t xml:space="preserve">  Seefeld in Tirol          </t>
  </si>
  <si>
    <t xml:space="preserve">  Kössen                    </t>
  </si>
  <si>
    <t xml:space="preserve">  Wildschönau               </t>
  </si>
  <si>
    <t xml:space="preserve">  Fieberbrunn               </t>
  </si>
  <si>
    <t xml:space="preserve">  Alpbach                   </t>
  </si>
  <si>
    <t xml:space="preserve">  Aschau im Zillertal       </t>
  </si>
  <si>
    <t xml:space="preserve">  Achenkirch                </t>
  </si>
  <si>
    <t xml:space="preserve">  Ellmau                    </t>
  </si>
  <si>
    <t xml:space="preserve">  Tannheim                  </t>
  </si>
  <si>
    <t xml:space="preserve">  Söll                      </t>
  </si>
  <si>
    <t xml:space="preserve">  St. Johann in Tirol       </t>
  </si>
  <si>
    <t xml:space="preserve">  Hopfgarten im Brixental   </t>
  </si>
  <si>
    <t xml:space="preserve">  Leutasch                  </t>
  </si>
  <si>
    <t xml:space="preserve">  Westendorf                </t>
  </si>
  <si>
    <t xml:space="preserve">  Zell am Ziller            </t>
  </si>
  <si>
    <t xml:space="preserve">  Ehrwald                   </t>
  </si>
  <si>
    <t>Quelle: Amt der Tiroler Landesregierung, Sg. Landesstatistik und tiris</t>
  </si>
  <si>
    <t xml:space="preserve">  Serfaus                   </t>
  </si>
  <si>
    <t xml:space="preserve">  Nauders                   </t>
  </si>
  <si>
    <t xml:space="preserve">  Fiss                      </t>
  </si>
  <si>
    <t xml:space="preserve">  Sölden                    </t>
  </si>
  <si>
    <t xml:space="preserve">  Gerlos                    </t>
  </si>
  <si>
    <t xml:space="preserve">  St. Leonhard im Pitztal   </t>
  </si>
  <si>
    <t xml:space="preserve">  Finkenberg                </t>
  </si>
  <si>
    <t xml:space="preserve">  St. Anton am Arlberg      </t>
  </si>
  <si>
    <t xml:space="preserve">  Galtür                    </t>
  </si>
  <si>
    <t xml:space="preserve">  Ischgl                    </t>
  </si>
  <si>
    <t xml:space="preserve">  Kappl                     </t>
  </si>
  <si>
    <t xml:space="preserve">  Kaunertal                 </t>
  </si>
  <si>
    <t xml:space="preserve">  Ladis                     </t>
  </si>
  <si>
    <t xml:space="preserve">  Silz                      </t>
  </si>
  <si>
    <t xml:space="preserve">  Schwendau                 </t>
  </si>
  <si>
    <t xml:space="preserve">  Fügenberg                 </t>
  </si>
  <si>
    <t xml:space="preserve">  Kaltenbach                </t>
  </si>
  <si>
    <t xml:space="preserve">  Brixen im Thale           </t>
  </si>
  <si>
    <t xml:space="preserve">  Hippach                   </t>
  </si>
  <si>
    <t xml:space="preserve">  Scheffau am Wilden Kaiser </t>
  </si>
  <si>
    <t>Tourismusstatistik November 2018 - April 2019</t>
  </si>
  <si>
    <t xml:space="preserve">  Umhausen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</si>
</sst>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 ;[Red]\-#,##0\ "/>
    <numFmt numFmtId="165" formatCode="0.0_ ;[Red]\-0.0\ "/>
  </numFmts>
  <fonts count="6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  <font>
      <sz val="10.5"/>
      <name val="Crimson Tirol Offi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/>
    <xf numFmtId="164" fontId="4" fillId="0" borderId="10" xfId="0" applyNumberFormat="1" applyFont="1" applyBorder="1"/>
    <xf numFmtId="164" fontId="4" fillId="0" borderId="13" xfId="0" applyNumberFormat="1" applyFont="1" applyBorder="1"/>
    <xf numFmtId="165" fontId="4" fillId="0" borderId="1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4" fontId="4" fillId="0" borderId="15" xfId="0" applyNumberFormat="1" applyFont="1" applyBorder="1"/>
    <xf numFmtId="165" fontId="4" fillId="0" borderId="16" xfId="0" applyNumberFormat="1" applyFont="1" applyBorder="1"/>
    <xf numFmtId="165" fontId="4" fillId="0" borderId="16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7" xfId="0" applyNumberFormat="1" applyFont="1" applyBorder="1"/>
    <xf numFmtId="164" fontId="4" fillId="0" borderId="9" xfId="0" applyNumberFormat="1" applyFont="1" applyBorder="1"/>
    <xf numFmtId="164" fontId="4" fillId="0" borderId="17" xfId="0" applyNumberFormat="1" applyFont="1" applyBorder="1"/>
    <xf numFmtId="165" fontId="4" fillId="0" borderId="18" xfId="0" applyNumberFormat="1" applyFont="1" applyBorder="1"/>
    <xf numFmtId="0" fontId="4" fillId="0" borderId="0" xfId="0" applyFont="1"/>
    <xf numFmtId="0" fontId="5" fillId="0" borderId="0" xfId="0" applyFo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November 2018 - April 2019: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497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Sölden                    </c:v>
                </c:pt>
                <c:pt idx="1">
                  <c:v>  Ischgl                    </c:v>
                </c:pt>
                <c:pt idx="2">
                  <c:v>  St. Anton am Arlberg      </c:v>
                </c:pt>
                <c:pt idx="3">
                  <c:v>  Mayrhofen                 </c:v>
                </c:pt>
                <c:pt idx="4">
                  <c:v>  Neustift im Stubaital     </c:v>
                </c:pt>
                <c:pt idx="5">
                  <c:v>  Innsbruck                 </c:v>
                </c:pt>
                <c:pt idx="6">
                  <c:v>  Serfaus                   </c:v>
                </c:pt>
                <c:pt idx="7">
                  <c:v>  Tux                       </c:v>
                </c:pt>
                <c:pt idx="8">
                  <c:v>  Fiss                      </c:v>
                </c:pt>
                <c:pt idx="9">
                  <c:v>  Seefeld in Tirol          </c:v>
                </c:pt>
                <c:pt idx="10">
                  <c:v>  Kirchberg in Tirol        </c:v>
                </c:pt>
                <c:pt idx="11">
                  <c:v>  Kitzbühel                 </c:v>
                </c:pt>
                <c:pt idx="12">
                  <c:v>  Gerlos                    </c:v>
                </c:pt>
                <c:pt idx="13">
                  <c:v>  Längenfeld                </c:v>
                </c:pt>
                <c:pt idx="14">
                  <c:v>  Kappl                     </c:v>
                </c:pt>
                <c:pt idx="15">
                  <c:v>  Ellmau                    </c:v>
                </c:pt>
                <c:pt idx="16">
                  <c:v>  Wildschönau               </c:v>
                </c:pt>
                <c:pt idx="17">
                  <c:v>  Eben am Achensee          </c:v>
                </c:pt>
                <c:pt idx="18">
                  <c:v>  Fügen                     </c:v>
                </c:pt>
                <c:pt idx="19">
                  <c:v>  St. Leonhard im Pitztal   </c:v>
                </c:pt>
                <c:pt idx="20">
                  <c:v>  Galtür                    </c:v>
                </c:pt>
                <c:pt idx="21">
                  <c:v>  Nauders                   </c:v>
                </c:pt>
                <c:pt idx="22">
                  <c:v>  Lermoos                   </c:v>
                </c:pt>
                <c:pt idx="23">
                  <c:v>  Söll                      </c:v>
                </c:pt>
                <c:pt idx="24">
                  <c:v>  Westendorf 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2066615</c:v>
                </c:pt>
                <c:pt idx="1">
                  <c:v>1409478</c:v>
                </c:pt>
                <c:pt idx="2">
                  <c:v>1023803</c:v>
                </c:pt>
                <c:pt idx="3">
                  <c:v>868555</c:v>
                </c:pt>
                <c:pt idx="4">
                  <c:v>790384</c:v>
                </c:pt>
                <c:pt idx="5">
                  <c:v>781571</c:v>
                </c:pt>
                <c:pt idx="6">
                  <c:v>779225</c:v>
                </c:pt>
                <c:pt idx="7">
                  <c:v>660664</c:v>
                </c:pt>
                <c:pt idx="8">
                  <c:v>620668</c:v>
                </c:pt>
                <c:pt idx="9">
                  <c:v>526457</c:v>
                </c:pt>
                <c:pt idx="10">
                  <c:v>471608</c:v>
                </c:pt>
                <c:pt idx="11">
                  <c:v>455443</c:v>
                </c:pt>
                <c:pt idx="12">
                  <c:v>440259</c:v>
                </c:pt>
                <c:pt idx="13">
                  <c:v>422621</c:v>
                </c:pt>
                <c:pt idx="14">
                  <c:v>421928</c:v>
                </c:pt>
                <c:pt idx="15">
                  <c:v>407843</c:v>
                </c:pt>
                <c:pt idx="16">
                  <c:v>403512</c:v>
                </c:pt>
                <c:pt idx="17">
                  <c:v>398954</c:v>
                </c:pt>
                <c:pt idx="18">
                  <c:v>341492</c:v>
                </c:pt>
                <c:pt idx="19">
                  <c:v>338541</c:v>
                </c:pt>
                <c:pt idx="20">
                  <c:v>336132</c:v>
                </c:pt>
                <c:pt idx="21">
                  <c:v>322554</c:v>
                </c:pt>
                <c:pt idx="22">
                  <c:v>311788</c:v>
                </c:pt>
                <c:pt idx="23">
                  <c:v>308685</c:v>
                </c:pt>
                <c:pt idx="24">
                  <c:v>307906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22-4441-AE71-A1C0788F89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680920"/>
        <c:axId val="663683272"/>
      </c:barChart>
      <c:catAx>
        <c:axId val="6636809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663683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6368327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de-DE"/>
          </a:p>
        </c:txPr>
        <c:crossAx val="6636809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1"/>
  <sheetViews>
    <sheetView tabSelected="1" workbookViewId="0">
      <selection activeCell="H2" sqref="H2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3.5703125" style="3" bestFit="1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 t="s">
        <v>59</v>
      </c>
      <c r="C1" s="2"/>
      <c r="D1" s="2"/>
      <c r="E1" s="2"/>
      <c r="F1" s="2"/>
      <c r="G1" s="2"/>
      <c r="H1" s="2"/>
    </row>
    <row r="2" spans="2:9" ht="20.25" x14ac:dyDescent="0.4">
      <c r="B2" s="1" t="s">
        <v>1</v>
      </c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27" t="s">
        <v>0</v>
      </c>
      <c r="C4" s="30" t="s">
        <v>2</v>
      </c>
      <c r="D4" s="33" t="s">
        <v>7</v>
      </c>
      <c r="E4" s="36" t="s">
        <v>3</v>
      </c>
      <c r="F4" s="39" t="s">
        <v>4</v>
      </c>
      <c r="G4" s="40"/>
      <c r="H4" s="40"/>
      <c r="I4" s="41"/>
    </row>
    <row r="5" spans="2:9" x14ac:dyDescent="0.4">
      <c r="B5" s="28"/>
      <c r="C5" s="31"/>
      <c r="D5" s="34"/>
      <c r="E5" s="37"/>
      <c r="F5" s="42" t="s">
        <v>7</v>
      </c>
      <c r="G5" s="43"/>
      <c r="H5" s="42" t="s">
        <v>3</v>
      </c>
      <c r="I5" s="43"/>
    </row>
    <row r="6" spans="2:9" ht="18" thickBot="1" x14ac:dyDescent="0.45">
      <c r="B6" s="29"/>
      <c r="C6" s="32"/>
      <c r="D6" s="35"/>
      <c r="E6" s="38"/>
      <c r="F6" s="4" t="s">
        <v>5</v>
      </c>
      <c r="G6" s="5" t="s">
        <v>6</v>
      </c>
      <c r="H6" s="4" t="s">
        <v>5</v>
      </c>
      <c r="I6" s="5" t="s">
        <v>6</v>
      </c>
    </row>
    <row r="7" spans="2:9" x14ac:dyDescent="0.4">
      <c r="B7" s="6">
        <v>1</v>
      </c>
      <c r="C7" s="7" t="s">
        <v>42</v>
      </c>
      <c r="D7" s="8">
        <v>424799</v>
      </c>
      <c r="E7" s="9">
        <v>2066615</v>
      </c>
      <c r="F7" s="10">
        <v>12894</v>
      </c>
      <c r="G7" s="11">
        <v>3.1</v>
      </c>
      <c r="H7" s="10">
        <v>17794</v>
      </c>
      <c r="I7" s="11">
        <v>0.9</v>
      </c>
    </row>
    <row r="8" spans="2:9" x14ac:dyDescent="0.4">
      <c r="B8" s="12">
        <v>2</v>
      </c>
      <c r="C8" s="13" t="s">
        <v>48</v>
      </c>
      <c r="D8" s="14">
        <v>300414</v>
      </c>
      <c r="E8" s="15">
        <v>1409478</v>
      </c>
      <c r="F8" s="16">
        <v>4246</v>
      </c>
      <c r="G8" s="17">
        <v>1.4</v>
      </c>
      <c r="H8" s="16">
        <v>6689</v>
      </c>
      <c r="I8" s="17">
        <v>0.5</v>
      </c>
    </row>
    <row r="9" spans="2:9" x14ac:dyDescent="0.4">
      <c r="B9" s="12">
        <v>3</v>
      </c>
      <c r="C9" s="13" t="s">
        <v>46</v>
      </c>
      <c r="D9" s="14">
        <v>197584</v>
      </c>
      <c r="E9" s="15">
        <v>1023803</v>
      </c>
      <c r="F9" s="16">
        <v>-808</v>
      </c>
      <c r="G9" s="17">
        <v>-0.4</v>
      </c>
      <c r="H9" s="16">
        <v>-19702</v>
      </c>
      <c r="I9" s="17">
        <v>-1.9</v>
      </c>
    </row>
    <row r="10" spans="2:9" x14ac:dyDescent="0.4">
      <c r="B10" s="12">
        <v>4</v>
      </c>
      <c r="C10" s="13" t="s">
        <v>13</v>
      </c>
      <c r="D10" s="14">
        <v>157543</v>
      </c>
      <c r="E10" s="15">
        <v>868555</v>
      </c>
      <c r="F10" s="16">
        <v>-4828</v>
      </c>
      <c r="G10" s="17">
        <v>-3</v>
      </c>
      <c r="H10" s="16">
        <v>-30546</v>
      </c>
      <c r="I10" s="17">
        <v>-3.4</v>
      </c>
    </row>
    <row r="11" spans="2:9" x14ac:dyDescent="0.4">
      <c r="B11" s="12">
        <v>5</v>
      </c>
      <c r="C11" s="13" t="s">
        <v>9</v>
      </c>
      <c r="D11" s="14">
        <v>169461</v>
      </c>
      <c r="E11" s="15">
        <v>790384</v>
      </c>
      <c r="F11" s="16">
        <v>713</v>
      </c>
      <c r="G11" s="17">
        <v>0.4</v>
      </c>
      <c r="H11" s="16">
        <v>-3393</v>
      </c>
      <c r="I11" s="17">
        <v>-0.4</v>
      </c>
    </row>
    <row r="12" spans="2:9" x14ac:dyDescent="0.4">
      <c r="B12" s="12">
        <v>6</v>
      </c>
      <c r="C12" s="13" t="s">
        <v>11</v>
      </c>
      <c r="D12" s="14">
        <v>428366</v>
      </c>
      <c r="E12" s="15">
        <v>781571</v>
      </c>
      <c r="F12" s="16">
        <v>22383</v>
      </c>
      <c r="G12" s="17">
        <v>5.5</v>
      </c>
      <c r="H12" s="16">
        <v>43927</v>
      </c>
      <c r="I12" s="18">
        <v>6</v>
      </c>
    </row>
    <row r="13" spans="2:9" x14ac:dyDescent="0.4">
      <c r="B13" s="12">
        <v>7</v>
      </c>
      <c r="C13" s="13" t="s">
        <v>39</v>
      </c>
      <c r="D13" s="14">
        <v>131929</v>
      </c>
      <c r="E13" s="15">
        <v>779225</v>
      </c>
      <c r="F13" s="16">
        <v>2031</v>
      </c>
      <c r="G13" s="17">
        <v>1.6</v>
      </c>
      <c r="H13" s="16">
        <v>725</v>
      </c>
      <c r="I13" s="17">
        <v>0.1</v>
      </c>
    </row>
    <row r="14" spans="2:9" x14ac:dyDescent="0.4">
      <c r="B14" s="12">
        <v>8</v>
      </c>
      <c r="C14" s="13" t="s">
        <v>10</v>
      </c>
      <c r="D14" s="14">
        <v>130953</v>
      </c>
      <c r="E14" s="15">
        <v>660664</v>
      </c>
      <c r="F14" s="16">
        <v>2554</v>
      </c>
      <c r="G14" s="17">
        <v>2</v>
      </c>
      <c r="H14" s="16">
        <v>2659</v>
      </c>
      <c r="I14" s="17">
        <v>0.4</v>
      </c>
    </row>
    <row r="15" spans="2:9" x14ac:dyDescent="0.4">
      <c r="B15" s="12">
        <v>9</v>
      </c>
      <c r="C15" s="13" t="s">
        <v>41</v>
      </c>
      <c r="D15" s="14">
        <v>107847</v>
      </c>
      <c r="E15" s="15">
        <v>620668</v>
      </c>
      <c r="F15" s="16">
        <v>1137</v>
      </c>
      <c r="G15" s="17">
        <v>1.1000000000000001</v>
      </c>
      <c r="H15" s="16">
        <v>-3850</v>
      </c>
      <c r="I15" s="17">
        <v>-0.6</v>
      </c>
    </row>
    <row r="16" spans="2:9" x14ac:dyDescent="0.4">
      <c r="B16" s="12">
        <v>10</v>
      </c>
      <c r="C16" s="13" t="s">
        <v>22</v>
      </c>
      <c r="D16" s="14">
        <v>127264</v>
      </c>
      <c r="E16" s="15">
        <v>526457</v>
      </c>
      <c r="F16" s="16">
        <v>-9504</v>
      </c>
      <c r="G16" s="17">
        <v>-6.9</v>
      </c>
      <c r="H16" s="16">
        <v>-18539</v>
      </c>
      <c r="I16" s="17">
        <v>-3.4</v>
      </c>
    </row>
    <row r="17" spans="2:9" x14ac:dyDescent="0.4">
      <c r="B17" s="12">
        <v>11</v>
      </c>
      <c r="C17" s="13" t="s">
        <v>19</v>
      </c>
      <c r="D17" s="14">
        <v>100812</v>
      </c>
      <c r="E17" s="15">
        <v>471608</v>
      </c>
      <c r="F17" s="16">
        <v>-1691</v>
      </c>
      <c r="G17" s="17">
        <v>-1.6</v>
      </c>
      <c r="H17" s="16">
        <v>-14073</v>
      </c>
      <c r="I17" s="17">
        <v>-2.9</v>
      </c>
    </row>
    <row r="18" spans="2:9" x14ac:dyDescent="0.4">
      <c r="B18" s="12">
        <v>12</v>
      </c>
      <c r="C18" s="13" t="s">
        <v>16</v>
      </c>
      <c r="D18" s="14">
        <v>122361</v>
      </c>
      <c r="E18" s="15">
        <v>455443</v>
      </c>
      <c r="F18" s="16">
        <v>-3851</v>
      </c>
      <c r="G18" s="17">
        <v>-3.1</v>
      </c>
      <c r="H18" s="16">
        <v>-15563</v>
      </c>
      <c r="I18" s="17">
        <v>-3.3</v>
      </c>
    </row>
    <row r="19" spans="2:9" x14ac:dyDescent="0.4">
      <c r="B19" s="12">
        <v>13</v>
      </c>
      <c r="C19" s="13" t="s">
        <v>43</v>
      </c>
      <c r="D19" s="14">
        <v>80299</v>
      </c>
      <c r="E19" s="15">
        <v>440259</v>
      </c>
      <c r="F19" s="16">
        <v>1272</v>
      </c>
      <c r="G19" s="17">
        <v>1.6</v>
      </c>
      <c r="H19" s="16">
        <v>-849</v>
      </c>
      <c r="I19" s="17">
        <v>-0.2</v>
      </c>
    </row>
    <row r="20" spans="2:9" x14ac:dyDescent="0.4">
      <c r="B20" s="12">
        <v>14</v>
      </c>
      <c r="C20" s="13" t="s">
        <v>12</v>
      </c>
      <c r="D20" s="14">
        <v>104572</v>
      </c>
      <c r="E20" s="15">
        <v>422621</v>
      </c>
      <c r="F20" s="16">
        <v>4840</v>
      </c>
      <c r="G20" s="17">
        <v>4.9000000000000004</v>
      </c>
      <c r="H20" s="16">
        <v>6848</v>
      </c>
      <c r="I20" s="17">
        <v>1.6</v>
      </c>
    </row>
    <row r="21" spans="2:9" x14ac:dyDescent="0.4">
      <c r="B21" s="12">
        <v>15</v>
      </c>
      <c r="C21" s="13" t="s">
        <v>49</v>
      </c>
      <c r="D21" s="14">
        <v>87501</v>
      </c>
      <c r="E21" s="15">
        <v>421928</v>
      </c>
      <c r="F21" s="16">
        <v>-2758</v>
      </c>
      <c r="G21" s="17">
        <v>-3.1</v>
      </c>
      <c r="H21" s="16">
        <v>-16039</v>
      </c>
      <c r="I21" s="17">
        <v>-3.7</v>
      </c>
    </row>
    <row r="22" spans="2:9" x14ac:dyDescent="0.4">
      <c r="B22" s="12">
        <v>16</v>
      </c>
      <c r="C22" s="13" t="s">
        <v>29</v>
      </c>
      <c r="D22" s="14">
        <v>75475</v>
      </c>
      <c r="E22" s="15">
        <v>407843</v>
      </c>
      <c r="F22" s="16">
        <v>6360</v>
      </c>
      <c r="G22" s="17">
        <v>9.1999999999999993</v>
      </c>
      <c r="H22" s="16">
        <v>20888</v>
      </c>
      <c r="I22" s="17">
        <v>5.4</v>
      </c>
    </row>
    <row r="23" spans="2:9" x14ac:dyDescent="0.4">
      <c r="B23" s="12">
        <v>17</v>
      </c>
      <c r="C23" s="13" t="s">
        <v>24</v>
      </c>
      <c r="D23" s="14">
        <v>82425</v>
      </c>
      <c r="E23" s="15">
        <v>403512</v>
      </c>
      <c r="F23" s="16">
        <v>1273</v>
      </c>
      <c r="G23" s="17">
        <v>1.6</v>
      </c>
      <c r="H23" s="16">
        <v>3096</v>
      </c>
      <c r="I23" s="17">
        <v>0.8</v>
      </c>
    </row>
    <row r="24" spans="2:9" x14ac:dyDescent="0.4">
      <c r="B24" s="12">
        <v>18</v>
      </c>
      <c r="C24" s="13" t="s">
        <v>18</v>
      </c>
      <c r="D24" s="14">
        <v>98549</v>
      </c>
      <c r="E24" s="15">
        <v>398954</v>
      </c>
      <c r="F24" s="16">
        <v>4104</v>
      </c>
      <c r="G24" s="17">
        <v>4.3</v>
      </c>
      <c r="H24" s="16">
        <v>12332</v>
      </c>
      <c r="I24" s="17">
        <v>3.2</v>
      </c>
    </row>
    <row r="25" spans="2:9" x14ac:dyDescent="0.4">
      <c r="B25" s="12">
        <v>19</v>
      </c>
      <c r="C25" s="13" t="s">
        <v>20</v>
      </c>
      <c r="D25" s="14">
        <v>71785</v>
      </c>
      <c r="E25" s="15">
        <v>341492</v>
      </c>
      <c r="F25" s="16">
        <v>2786</v>
      </c>
      <c r="G25" s="17">
        <v>4</v>
      </c>
      <c r="H25" s="16">
        <v>2044</v>
      </c>
      <c r="I25" s="17">
        <v>0.6</v>
      </c>
    </row>
    <row r="26" spans="2:9" x14ac:dyDescent="0.4">
      <c r="B26" s="12">
        <v>20</v>
      </c>
      <c r="C26" s="13" t="s">
        <v>44</v>
      </c>
      <c r="D26" s="14">
        <v>76848</v>
      </c>
      <c r="E26" s="15">
        <v>338541</v>
      </c>
      <c r="F26" s="16">
        <v>1680</v>
      </c>
      <c r="G26" s="17">
        <v>2.2000000000000002</v>
      </c>
      <c r="H26" s="16">
        <v>-2845</v>
      </c>
      <c r="I26" s="17">
        <v>-0.8</v>
      </c>
    </row>
    <row r="27" spans="2:9" x14ac:dyDescent="0.4">
      <c r="B27" s="12">
        <v>21</v>
      </c>
      <c r="C27" s="13" t="s">
        <v>47</v>
      </c>
      <c r="D27" s="14">
        <v>72458</v>
      </c>
      <c r="E27" s="15">
        <v>336132</v>
      </c>
      <c r="F27" s="16">
        <v>-437</v>
      </c>
      <c r="G27" s="17">
        <v>-0.6</v>
      </c>
      <c r="H27" s="16">
        <v>-9561</v>
      </c>
      <c r="I27" s="17">
        <v>-2.8</v>
      </c>
    </row>
    <row r="28" spans="2:9" x14ac:dyDescent="0.4">
      <c r="B28" s="12">
        <v>22</v>
      </c>
      <c r="C28" s="13" t="s">
        <v>40</v>
      </c>
      <c r="D28" s="14">
        <v>58899</v>
      </c>
      <c r="E28" s="15">
        <v>322554</v>
      </c>
      <c r="F28" s="16">
        <v>1805</v>
      </c>
      <c r="G28" s="17">
        <v>3.2</v>
      </c>
      <c r="H28" s="16">
        <v>831</v>
      </c>
      <c r="I28" s="17">
        <v>0.3</v>
      </c>
    </row>
    <row r="29" spans="2:9" x14ac:dyDescent="0.4">
      <c r="B29" s="12">
        <v>23</v>
      </c>
      <c r="C29" s="13" t="s">
        <v>17</v>
      </c>
      <c r="D29" s="14">
        <v>68346</v>
      </c>
      <c r="E29" s="15">
        <v>311788</v>
      </c>
      <c r="F29" s="16">
        <v>1484</v>
      </c>
      <c r="G29" s="17">
        <v>2.2000000000000002</v>
      </c>
      <c r="H29" s="16">
        <v>4804</v>
      </c>
      <c r="I29" s="17">
        <v>1.6</v>
      </c>
    </row>
    <row r="30" spans="2:9" x14ac:dyDescent="0.4">
      <c r="B30" s="12">
        <v>24</v>
      </c>
      <c r="C30" s="13" t="s">
        <v>31</v>
      </c>
      <c r="D30" s="14">
        <v>57769</v>
      </c>
      <c r="E30" s="15">
        <v>308685</v>
      </c>
      <c r="F30" s="16">
        <v>-1526</v>
      </c>
      <c r="G30" s="17">
        <v>-2.6</v>
      </c>
      <c r="H30" s="16">
        <v>-1335</v>
      </c>
      <c r="I30" s="17">
        <v>-0.4</v>
      </c>
    </row>
    <row r="31" spans="2:9" x14ac:dyDescent="0.4">
      <c r="B31" s="12">
        <v>25</v>
      </c>
      <c r="C31" s="13" t="s">
        <v>35</v>
      </c>
      <c r="D31" s="14">
        <v>57525</v>
      </c>
      <c r="E31" s="15">
        <v>307906</v>
      </c>
      <c r="F31" s="16">
        <v>-266</v>
      </c>
      <c r="G31" s="17">
        <v>-0.5</v>
      </c>
      <c r="H31" s="16">
        <v>-1360</v>
      </c>
      <c r="I31" s="17">
        <v>-0.4</v>
      </c>
    </row>
    <row r="32" spans="2:9" x14ac:dyDescent="0.4">
      <c r="B32" s="12">
        <v>26</v>
      </c>
      <c r="C32" s="13" t="s">
        <v>25</v>
      </c>
      <c r="D32" s="14">
        <v>63511</v>
      </c>
      <c r="E32" s="15">
        <v>297040</v>
      </c>
      <c r="F32" s="16">
        <v>2012</v>
      </c>
      <c r="G32" s="17">
        <v>3.3</v>
      </c>
      <c r="H32" s="16">
        <v>6179</v>
      </c>
      <c r="I32" s="17">
        <v>2.1</v>
      </c>
    </row>
    <row r="33" spans="2:9" x14ac:dyDescent="0.4">
      <c r="B33" s="12">
        <v>27</v>
      </c>
      <c r="C33" s="13" t="s">
        <v>32</v>
      </c>
      <c r="D33" s="14">
        <v>60048</v>
      </c>
      <c r="E33" s="15">
        <v>274578</v>
      </c>
      <c r="F33" s="16">
        <v>-216</v>
      </c>
      <c r="G33" s="17">
        <v>-0.4</v>
      </c>
      <c r="H33" s="16">
        <v>2230</v>
      </c>
      <c r="I33" s="17">
        <v>0.8</v>
      </c>
    </row>
    <row r="34" spans="2:9" x14ac:dyDescent="0.4">
      <c r="B34" s="12">
        <v>28</v>
      </c>
      <c r="C34" s="13" t="s">
        <v>34</v>
      </c>
      <c r="D34" s="14">
        <v>44286</v>
      </c>
      <c r="E34" s="15">
        <v>257575</v>
      </c>
      <c r="F34" s="16">
        <v>-639</v>
      </c>
      <c r="G34" s="17">
        <v>-1.4</v>
      </c>
      <c r="H34" s="16">
        <v>-186</v>
      </c>
      <c r="I34" s="17">
        <v>-0.1</v>
      </c>
    </row>
    <row r="35" spans="2:9" x14ac:dyDescent="0.4">
      <c r="B35" s="12">
        <v>29</v>
      </c>
      <c r="C35" s="13" t="s">
        <v>37</v>
      </c>
      <c r="D35" s="14">
        <v>45487</v>
      </c>
      <c r="E35" s="15">
        <v>238999</v>
      </c>
      <c r="F35" s="16">
        <v>1450</v>
      </c>
      <c r="G35" s="17">
        <v>3.3</v>
      </c>
      <c r="H35" s="16">
        <v>4015</v>
      </c>
      <c r="I35" s="17">
        <v>1.7</v>
      </c>
    </row>
    <row r="36" spans="2:9" x14ac:dyDescent="0.4">
      <c r="B36" s="12">
        <v>30</v>
      </c>
      <c r="C36" s="13" t="s">
        <v>45</v>
      </c>
      <c r="D36" s="14">
        <v>49711</v>
      </c>
      <c r="E36" s="15">
        <v>237749</v>
      </c>
      <c r="F36" s="16">
        <v>1311</v>
      </c>
      <c r="G36" s="17">
        <v>2.7</v>
      </c>
      <c r="H36" s="16">
        <v>-370</v>
      </c>
      <c r="I36" s="17">
        <v>-0.2</v>
      </c>
    </row>
    <row r="37" spans="2:9" x14ac:dyDescent="0.4">
      <c r="B37" s="12">
        <v>31</v>
      </c>
      <c r="C37" s="13" t="s">
        <v>33</v>
      </c>
      <c r="D37" s="14">
        <v>46014</v>
      </c>
      <c r="E37" s="15">
        <v>225254</v>
      </c>
      <c r="F37" s="16">
        <v>2318</v>
      </c>
      <c r="G37" s="17">
        <v>5.3</v>
      </c>
      <c r="H37" s="16">
        <v>8861</v>
      </c>
      <c r="I37" s="17">
        <v>4.0999999999999996</v>
      </c>
    </row>
    <row r="38" spans="2:9" x14ac:dyDescent="0.4">
      <c r="B38" s="12">
        <v>32</v>
      </c>
      <c r="C38" s="13" t="s">
        <v>23</v>
      </c>
      <c r="D38" s="14">
        <v>45407</v>
      </c>
      <c r="E38" s="15">
        <v>222056</v>
      </c>
      <c r="F38" s="16">
        <v>2183</v>
      </c>
      <c r="G38" s="17">
        <v>5.0999999999999996</v>
      </c>
      <c r="H38" s="16">
        <v>8586</v>
      </c>
      <c r="I38" s="17">
        <v>4</v>
      </c>
    </row>
    <row r="39" spans="2:9" x14ac:dyDescent="0.4">
      <c r="B39" s="12">
        <v>33</v>
      </c>
      <c r="C39" s="13" t="s">
        <v>26</v>
      </c>
      <c r="D39" s="14">
        <v>43148</v>
      </c>
      <c r="E39" s="15">
        <v>215313</v>
      </c>
      <c r="F39" s="16">
        <v>-3994</v>
      </c>
      <c r="G39" s="17">
        <v>-8.5</v>
      </c>
      <c r="H39" s="16">
        <v>-17481</v>
      </c>
      <c r="I39" s="17">
        <v>-7.5</v>
      </c>
    </row>
    <row r="40" spans="2:9" x14ac:dyDescent="0.4">
      <c r="B40" s="12">
        <v>34</v>
      </c>
      <c r="C40" s="13" t="s">
        <v>51</v>
      </c>
      <c r="D40" s="14">
        <v>38078</v>
      </c>
      <c r="E40" s="15">
        <v>214349</v>
      </c>
      <c r="F40" s="16">
        <v>2007</v>
      </c>
      <c r="G40" s="17">
        <v>5.6</v>
      </c>
      <c r="H40" s="16">
        <v>9087</v>
      </c>
      <c r="I40" s="17">
        <v>4.4000000000000004</v>
      </c>
    </row>
    <row r="41" spans="2:9" x14ac:dyDescent="0.4">
      <c r="B41" s="12">
        <v>35</v>
      </c>
      <c r="C41" s="13" t="s">
        <v>52</v>
      </c>
      <c r="D41" s="14">
        <v>42615</v>
      </c>
      <c r="E41" s="15">
        <v>213307</v>
      </c>
      <c r="F41" s="16">
        <v>210</v>
      </c>
      <c r="G41" s="17">
        <v>0.5</v>
      </c>
      <c r="H41" s="16">
        <v>6139</v>
      </c>
      <c r="I41" s="17">
        <v>3</v>
      </c>
    </row>
    <row r="42" spans="2:9" x14ac:dyDescent="0.4">
      <c r="B42" s="12">
        <v>36</v>
      </c>
      <c r="C42" s="13" t="s">
        <v>56</v>
      </c>
      <c r="D42" s="14">
        <v>37875</v>
      </c>
      <c r="E42" s="15">
        <v>208215</v>
      </c>
      <c r="F42" s="16">
        <v>-74</v>
      </c>
      <c r="G42" s="17">
        <v>-0.2</v>
      </c>
      <c r="H42" s="16">
        <v>-990</v>
      </c>
      <c r="I42" s="17">
        <v>-0.5</v>
      </c>
    </row>
    <row r="43" spans="2:9" x14ac:dyDescent="0.4">
      <c r="B43" s="12">
        <v>37</v>
      </c>
      <c r="C43" s="13" t="s">
        <v>36</v>
      </c>
      <c r="D43" s="14">
        <v>39254</v>
      </c>
      <c r="E43" s="15">
        <v>200047</v>
      </c>
      <c r="F43" s="16">
        <v>-1195</v>
      </c>
      <c r="G43" s="17">
        <v>-3</v>
      </c>
      <c r="H43" s="16">
        <v>-4442</v>
      </c>
      <c r="I43" s="17">
        <v>-2.2000000000000002</v>
      </c>
    </row>
    <row r="44" spans="2:9" x14ac:dyDescent="0.4">
      <c r="B44" s="12">
        <v>38</v>
      </c>
      <c r="C44" s="13" t="s">
        <v>27</v>
      </c>
      <c r="D44" s="14">
        <v>34736</v>
      </c>
      <c r="E44" s="15">
        <v>198046</v>
      </c>
      <c r="F44" s="16">
        <v>1060</v>
      </c>
      <c r="G44" s="17">
        <v>3.1</v>
      </c>
      <c r="H44" s="16">
        <v>898</v>
      </c>
      <c r="I44" s="17">
        <v>0.5</v>
      </c>
    </row>
    <row r="45" spans="2:9" x14ac:dyDescent="0.4">
      <c r="B45" s="12">
        <v>39</v>
      </c>
      <c r="C45" s="13" t="s">
        <v>14</v>
      </c>
      <c r="D45" s="14">
        <v>41574</v>
      </c>
      <c r="E45" s="15">
        <v>195550</v>
      </c>
      <c r="F45" s="16">
        <v>864</v>
      </c>
      <c r="G45" s="17">
        <v>2.1</v>
      </c>
      <c r="H45" s="16">
        <v>-1504</v>
      </c>
      <c r="I45" s="17">
        <v>-0.8</v>
      </c>
    </row>
    <row r="46" spans="2:9" x14ac:dyDescent="0.4">
      <c r="B46" s="12">
        <v>40</v>
      </c>
      <c r="C46" s="13" t="s">
        <v>28</v>
      </c>
      <c r="D46" s="14">
        <v>50483</v>
      </c>
      <c r="E46" s="15">
        <v>195427</v>
      </c>
      <c r="F46" s="16">
        <v>677</v>
      </c>
      <c r="G46" s="17">
        <v>1.4</v>
      </c>
      <c r="H46" s="16">
        <v>1232</v>
      </c>
      <c r="I46" s="17">
        <v>0.6</v>
      </c>
    </row>
    <row r="47" spans="2:9" x14ac:dyDescent="0.4">
      <c r="B47" s="12">
        <v>41</v>
      </c>
      <c r="C47" s="13" t="s">
        <v>15</v>
      </c>
      <c r="D47" s="14">
        <v>45956</v>
      </c>
      <c r="E47" s="15">
        <v>194198</v>
      </c>
      <c r="F47" s="16">
        <v>-591</v>
      </c>
      <c r="G47" s="17">
        <v>-1.3</v>
      </c>
      <c r="H47" s="16">
        <v>-3795</v>
      </c>
      <c r="I47" s="17">
        <v>-1.9</v>
      </c>
    </row>
    <row r="48" spans="2:9" x14ac:dyDescent="0.4">
      <c r="B48" s="12">
        <v>42</v>
      </c>
      <c r="C48" s="13" t="s">
        <v>53</v>
      </c>
      <c r="D48" s="14">
        <v>34817</v>
      </c>
      <c r="E48" s="15">
        <v>193761</v>
      </c>
      <c r="F48" s="16">
        <v>-1204</v>
      </c>
      <c r="G48" s="17">
        <v>-3.3</v>
      </c>
      <c r="H48" s="16">
        <v>-3736</v>
      </c>
      <c r="I48" s="17">
        <v>-1.9</v>
      </c>
    </row>
    <row r="49" spans="2:9" x14ac:dyDescent="0.4">
      <c r="B49" s="12">
        <v>43</v>
      </c>
      <c r="C49" s="13" t="s">
        <v>55</v>
      </c>
      <c r="D49" s="14">
        <v>36813</v>
      </c>
      <c r="E49" s="15">
        <v>189705</v>
      </c>
      <c r="F49" s="16">
        <v>887</v>
      </c>
      <c r="G49" s="17">
        <v>2.5</v>
      </c>
      <c r="H49" s="16">
        <v>-1092</v>
      </c>
      <c r="I49" s="17">
        <v>-0.6</v>
      </c>
    </row>
    <row r="50" spans="2:9" x14ac:dyDescent="0.4">
      <c r="B50" s="12">
        <v>44</v>
      </c>
      <c r="C50" s="13" t="s">
        <v>21</v>
      </c>
      <c r="D50" s="14">
        <v>38713</v>
      </c>
      <c r="E50" s="15">
        <v>179789</v>
      </c>
      <c r="F50" s="16">
        <v>-427</v>
      </c>
      <c r="G50" s="17">
        <v>-1.1000000000000001</v>
      </c>
      <c r="H50" s="16">
        <v>-2732</v>
      </c>
      <c r="I50" s="17">
        <v>-1.5</v>
      </c>
    </row>
    <row r="51" spans="2:9" x14ac:dyDescent="0.4">
      <c r="B51" s="12">
        <v>45</v>
      </c>
      <c r="C51" s="13" t="s">
        <v>54</v>
      </c>
      <c r="D51" s="14">
        <v>37128</v>
      </c>
      <c r="E51" s="15">
        <v>172301</v>
      </c>
      <c r="F51" s="16">
        <v>281</v>
      </c>
      <c r="G51" s="17">
        <v>0.8</v>
      </c>
      <c r="H51" s="16">
        <v>1131</v>
      </c>
      <c r="I51" s="17">
        <v>0.7</v>
      </c>
    </row>
    <row r="52" spans="2:9" x14ac:dyDescent="0.4">
      <c r="B52" s="12">
        <v>46</v>
      </c>
      <c r="C52" s="13" t="s">
        <v>30</v>
      </c>
      <c r="D52" s="14">
        <v>35338</v>
      </c>
      <c r="E52" s="15">
        <v>166300</v>
      </c>
      <c r="F52" s="16">
        <v>-12</v>
      </c>
      <c r="G52" s="17">
        <v>0</v>
      </c>
      <c r="H52" s="16">
        <v>2145</v>
      </c>
      <c r="I52" s="17">
        <v>1.3</v>
      </c>
    </row>
    <row r="53" spans="2:9" x14ac:dyDescent="0.4">
      <c r="B53" s="12">
        <v>47</v>
      </c>
      <c r="C53" s="13" t="s">
        <v>57</v>
      </c>
      <c r="D53" s="14">
        <v>29551</v>
      </c>
      <c r="E53" s="15">
        <v>166048</v>
      </c>
      <c r="F53" s="16">
        <v>-828</v>
      </c>
      <c r="G53" s="17">
        <v>-2.7</v>
      </c>
      <c r="H53" s="16">
        <v>-4895</v>
      </c>
      <c r="I53" s="17">
        <v>-2.9</v>
      </c>
    </row>
    <row r="54" spans="2:9" x14ac:dyDescent="0.4">
      <c r="B54" s="12">
        <v>48</v>
      </c>
      <c r="C54" s="13" t="s">
        <v>50</v>
      </c>
      <c r="D54" s="14">
        <v>35618</v>
      </c>
      <c r="E54" s="15">
        <v>159717</v>
      </c>
      <c r="F54" s="16">
        <v>-2921</v>
      </c>
      <c r="G54" s="17">
        <v>-7.6</v>
      </c>
      <c r="H54" s="16">
        <v>-12273</v>
      </c>
      <c r="I54" s="17">
        <v>-7.1</v>
      </c>
    </row>
    <row r="55" spans="2:9" x14ac:dyDescent="0.4">
      <c r="B55" s="12">
        <v>49</v>
      </c>
      <c r="C55" s="13" t="s">
        <v>58</v>
      </c>
      <c r="D55" s="14">
        <v>29630</v>
      </c>
      <c r="E55" s="15">
        <v>152363</v>
      </c>
      <c r="F55" s="16">
        <v>-2596</v>
      </c>
      <c r="G55" s="17">
        <v>-8.1</v>
      </c>
      <c r="H55" s="16">
        <v>-8516</v>
      </c>
      <c r="I55" s="17">
        <v>-5.3</v>
      </c>
    </row>
    <row r="56" spans="2:9" ht="18" thickBot="1" x14ac:dyDescent="0.45">
      <c r="B56" s="19">
        <v>50</v>
      </c>
      <c r="C56" s="20" t="s">
        <v>60</v>
      </c>
      <c r="D56" s="21">
        <v>29836</v>
      </c>
      <c r="E56" s="22">
        <v>148315</v>
      </c>
      <c r="F56" s="23">
        <v>4081</v>
      </c>
      <c r="G56" s="24">
        <v>15.8</v>
      </c>
      <c r="H56" s="23">
        <v>12841</v>
      </c>
      <c r="I56" s="24">
        <v>9.5</v>
      </c>
    </row>
    <row r="57" spans="2:9" x14ac:dyDescent="0.4">
      <c r="B57" s="26"/>
      <c r="C57" s="26"/>
      <c r="D57" s="26"/>
      <c r="E57" s="26"/>
      <c r="F57" s="26"/>
      <c r="G57" s="26"/>
      <c r="H57" s="26"/>
      <c r="I57" s="26"/>
    </row>
    <row r="58" spans="2:9" x14ac:dyDescent="0.4">
      <c r="B58" s="26" t="s">
        <v>38</v>
      </c>
      <c r="C58" s="26"/>
      <c r="D58" s="26"/>
      <c r="E58" s="26"/>
      <c r="F58" s="26"/>
      <c r="G58" s="26"/>
      <c r="H58" s="26"/>
      <c r="I58" s="26"/>
    </row>
    <row r="59" spans="2:9" x14ac:dyDescent="0.4">
      <c r="B59" s="26" t="s">
        <v>8</v>
      </c>
      <c r="C59" s="26"/>
      <c r="D59" s="26"/>
      <c r="E59" s="26"/>
      <c r="F59" s="26"/>
      <c r="G59" s="26"/>
      <c r="H59" s="26"/>
      <c r="I59" s="26"/>
    </row>
    <row r="60" spans="2:9" x14ac:dyDescent="0.4">
      <c r="B60" s="25"/>
      <c r="C60" s="25"/>
      <c r="D60" s="25"/>
      <c r="E60" s="25"/>
      <c r="F60" s="25"/>
      <c r="G60" s="25"/>
      <c r="H60" s="25"/>
      <c r="I60" s="25"/>
    </row>
    <row r="61" spans="2:9" x14ac:dyDescent="0.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1"/>
  <sheetViews>
    <sheetView workbookViewId="0">
      <selection activeCell="I56" sqref="B4:I56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/>
      <c r="C1" s="2"/>
      <c r="D1" s="2"/>
      <c r="E1" s="2"/>
      <c r="F1" s="2"/>
      <c r="G1" s="2"/>
      <c r="H1" s="2"/>
    </row>
    <row r="2" spans="2:9" ht="20.25" x14ac:dyDescent="0.4">
      <c r="B2" s="1"/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27"/>
      <c r="C4" s="30"/>
      <c r="D4" s="33"/>
      <c r="E4" s="36"/>
      <c r="F4" s="39"/>
      <c r="G4" s="40"/>
      <c r="H4" s="40"/>
      <c r="I4" s="41"/>
    </row>
    <row r="5" spans="2:9" x14ac:dyDescent="0.4">
      <c r="B5" s="28"/>
      <c r="C5" s="31"/>
      <c r="D5" s="34"/>
      <c r="E5" s="37"/>
      <c r="F5" s="42"/>
      <c r="G5" s="43"/>
      <c r="H5" s="42"/>
      <c r="I5" s="43"/>
    </row>
    <row r="6" spans="2:9" ht="18" thickBot="1" x14ac:dyDescent="0.45">
      <c r="B6" s="29"/>
      <c r="C6" s="32"/>
      <c r="D6" s="35"/>
      <c r="E6" s="38"/>
      <c r="F6" s="4"/>
      <c r="G6" s="5"/>
      <c r="H6" s="4"/>
      <c r="I6" s="5"/>
    </row>
    <row r="7" spans="2:9" x14ac:dyDescent="0.4">
      <c r="B7" s="6"/>
      <c r="C7" s="7"/>
      <c r="D7" s="8"/>
      <c r="E7" s="9"/>
      <c r="F7" s="10"/>
      <c r="G7" s="11"/>
      <c r="H7" s="10"/>
      <c r="I7" s="11"/>
    </row>
    <row r="8" spans="2:9" x14ac:dyDescent="0.4">
      <c r="B8" s="12"/>
      <c r="C8" s="13"/>
      <c r="D8" s="14"/>
      <c r="E8" s="15"/>
      <c r="F8" s="16"/>
      <c r="G8" s="17"/>
      <c r="H8" s="16"/>
      <c r="I8" s="17"/>
    </row>
    <row r="9" spans="2:9" x14ac:dyDescent="0.4">
      <c r="B9" s="12"/>
      <c r="C9" s="13"/>
      <c r="D9" s="14"/>
      <c r="E9" s="15"/>
      <c r="F9" s="16"/>
      <c r="G9" s="17"/>
      <c r="H9" s="16"/>
      <c r="I9" s="17"/>
    </row>
    <row r="10" spans="2:9" x14ac:dyDescent="0.4">
      <c r="B10" s="12"/>
      <c r="C10" s="13"/>
      <c r="D10" s="14"/>
      <c r="E10" s="15"/>
      <c r="F10" s="16"/>
      <c r="G10" s="17"/>
      <c r="H10" s="16"/>
      <c r="I10" s="17"/>
    </row>
    <row r="11" spans="2:9" x14ac:dyDescent="0.4">
      <c r="B11" s="12"/>
      <c r="C11" s="13"/>
      <c r="D11" s="14"/>
      <c r="E11" s="15"/>
      <c r="F11" s="16"/>
      <c r="G11" s="17"/>
      <c r="H11" s="16"/>
      <c r="I11" s="17"/>
    </row>
    <row r="12" spans="2:9" x14ac:dyDescent="0.4">
      <c r="B12" s="12"/>
      <c r="C12" s="13"/>
      <c r="D12" s="14"/>
      <c r="E12" s="15"/>
      <c r="F12" s="16"/>
      <c r="G12" s="17"/>
      <c r="H12" s="16"/>
      <c r="I12" s="18"/>
    </row>
    <row r="13" spans="2:9" x14ac:dyDescent="0.4">
      <c r="B13" s="12"/>
      <c r="C13" s="13"/>
      <c r="D13" s="14"/>
      <c r="E13" s="15"/>
      <c r="F13" s="16"/>
      <c r="G13" s="17"/>
      <c r="H13" s="16"/>
      <c r="I13" s="17"/>
    </row>
    <row r="14" spans="2:9" x14ac:dyDescent="0.4">
      <c r="B14" s="12"/>
      <c r="C14" s="13"/>
      <c r="D14" s="14"/>
      <c r="E14" s="15"/>
      <c r="F14" s="16"/>
      <c r="G14" s="17"/>
      <c r="H14" s="16"/>
      <c r="I14" s="17"/>
    </row>
    <row r="15" spans="2:9" x14ac:dyDescent="0.4">
      <c r="B15" s="12"/>
      <c r="C15" s="13"/>
      <c r="D15" s="14"/>
      <c r="E15" s="15"/>
      <c r="F15" s="16"/>
      <c r="G15" s="17"/>
      <c r="H15" s="16"/>
      <c r="I15" s="17"/>
    </row>
    <row r="16" spans="2:9" x14ac:dyDescent="0.4">
      <c r="B16" s="12"/>
      <c r="C16" s="13"/>
      <c r="D16" s="14"/>
      <c r="E16" s="15"/>
      <c r="F16" s="16"/>
      <c r="G16" s="17"/>
      <c r="H16" s="16"/>
      <c r="I16" s="17"/>
    </row>
    <row r="17" spans="2:9" x14ac:dyDescent="0.4">
      <c r="B17" s="12"/>
      <c r="C17" s="13"/>
      <c r="D17" s="14"/>
      <c r="E17" s="15"/>
      <c r="F17" s="16"/>
      <c r="G17" s="17"/>
      <c r="H17" s="16"/>
      <c r="I17" s="17"/>
    </row>
    <row r="18" spans="2:9" x14ac:dyDescent="0.4">
      <c r="B18" s="12"/>
      <c r="C18" s="13"/>
      <c r="D18" s="14"/>
      <c r="E18" s="15"/>
      <c r="F18" s="16"/>
      <c r="G18" s="17"/>
      <c r="H18" s="16"/>
      <c r="I18" s="17"/>
    </row>
    <row r="19" spans="2:9" x14ac:dyDescent="0.4">
      <c r="B19" s="12"/>
      <c r="C19" s="13"/>
      <c r="D19" s="14"/>
      <c r="E19" s="15"/>
      <c r="F19" s="16"/>
      <c r="G19" s="17"/>
      <c r="H19" s="16"/>
      <c r="I19" s="17"/>
    </row>
    <row r="20" spans="2:9" x14ac:dyDescent="0.4">
      <c r="B20" s="12"/>
      <c r="C20" s="13"/>
      <c r="D20" s="14"/>
      <c r="E20" s="15"/>
      <c r="F20" s="16"/>
      <c r="G20" s="17"/>
      <c r="H20" s="16"/>
      <c r="I20" s="17"/>
    </row>
    <row r="21" spans="2:9" x14ac:dyDescent="0.4">
      <c r="B21" s="12"/>
      <c r="C21" s="13"/>
      <c r="D21" s="14"/>
      <c r="E21" s="15"/>
      <c r="F21" s="16"/>
      <c r="G21" s="17"/>
      <c r="H21" s="16"/>
      <c r="I21" s="17"/>
    </row>
    <row r="22" spans="2:9" x14ac:dyDescent="0.4">
      <c r="B22" s="12"/>
      <c r="C22" s="13"/>
      <c r="D22" s="14"/>
      <c r="E22" s="15"/>
      <c r="F22" s="16"/>
      <c r="G22" s="17"/>
      <c r="H22" s="16"/>
      <c r="I22" s="17"/>
    </row>
    <row r="23" spans="2:9" x14ac:dyDescent="0.4">
      <c r="B23" s="12"/>
      <c r="C23" s="13"/>
      <c r="D23" s="14"/>
      <c r="E23" s="15"/>
      <c r="F23" s="16"/>
      <c r="G23" s="17"/>
      <c r="H23" s="16"/>
      <c r="I23" s="17"/>
    </row>
    <row r="24" spans="2:9" x14ac:dyDescent="0.4">
      <c r="B24" s="12"/>
      <c r="C24" s="13"/>
      <c r="D24" s="14"/>
      <c r="E24" s="15"/>
      <c r="F24" s="16"/>
      <c r="G24" s="17"/>
      <c r="H24" s="16"/>
      <c r="I24" s="17"/>
    </row>
    <row r="25" spans="2:9" x14ac:dyDescent="0.4">
      <c r="B25" s="12"/>
      <c r="C25" s="13"/>
      <c r="D25" s="14"/>
      <c r="E25" s="15"/>
      <c r="F25" s="16"/>
      <c r="G25" s="17"/>
      <c r="H25" s="16"/>
      <c r="I25" s="17"/>
    </row>
    <row r="26" spans="2:9" x14ac:dyDescent="0.4">
      <c r="B26" s="12"/>
      <c r="C26" s="13"/>
      <c r="D26" s="14"/>
      <c r="E26" s="15"/>
      <c r="F26" s="16"/>
      <c r="G26" s="17"/>
      <c r="H26" s="16"/>
      <c r="I26" s="17"/>
    </row>
    <row r="27" spans="2:9" x14ac:dyDescent="0.4">
      <c r="B27" s="12"/>
      <c r="C27" s="13"/>
      <c r="D27" s="14"/>
      <c r="E27" s="15"/>
      <c r="F27" s="16"/>
      <c r="G27" s="17"/>
      <c r="H27" s="16"/>
      <c r="I27" s="17"/>
    </row>
    <row r="28" spans="2:9" x14ac:dyDescent="0.4">
      <c r="B28" s="12"/>
      <c r="C28" s="13"/>
      <c r="D28" s="14"/>
      <c r="E28" s="15"/>
      <c r="F28" s="16"/>
      <c r="G28" s="17"/>
      <c r="H28" s="16"/>
      <c r="I28" s="17"/>
    </row>
    <row r="29" spans="2:9" x14ac:dyDescent="0.4">
      <c r="B29" s="12"/>
      <c r="C29" s="13"/>
      <c r="D29" s="14"/>
      <c r="E29" s="15"/>
      <c r="F29" s="16"/>
      <c r="G29" s="17"/>
      <c r="H29" s="16"/>
      <c r="I29" s="17"/>
    </row>
    <row r="30" spans="2:9" x14ac:dyDescent="0.4">
      <c r="B30" s="12"/>
      <c r="C30" s="13"/>
      <c r="D30" s="14"/>
      <c r="E30" s="15"/>
      <c r="F30" s="16"/>
      <c r="G30" s="17"/>
      <c r="H30" s="16"/>
      <c r="I30" s="17"/>
    </row>
    <row r="31" spans="2:9" x14ac:dyDescent="0.4">
      <c r="B31" s="12"/>
      <c r="C31" s="13"/>
      <c r="D31" s="14"/>
      <c r="E31" s="15"/>
      <c r="F31" s="16"/>
      <c r="G31" s="17"/>
      <c r="H31" s="16"/>
      <c r="I31" s="17"/>
    </row>
    <row r="32" spans="2:9" x14ac:dyDescent="0.4">
      <c r="B32" s="12"/>
      <c r="C32" s="13"/>
      <c r="D32" s="14"/>
      <c r="E32" s="15"/>
      <c r="F32" s="16"/>
      <c r="G32" s="17"/>
      <c r="H32" s="16"/>
      <c r="I32" s="17"/>
    </row>
    <row r="33" spans="2:9" x14ac:dyDescent="0.4">
      <c r="B33" s="12"/>
      <c r="C33" s="13"/>
      <c r="D33" s="14"/>
      <c r="E33" s="15"/>
      <c r="F33" s="16"/>
      <c r="G33" s="17"/>
      <c r="H33" s="16"/>
      <c r="I33" s="17"/>
    </row>
    <row r="34" spans="2:9" x14ac:dyDescent="0.4">
      <c r="B34" s="12"/>
      <c r="C34" s="13"/>
      <c r="D34" s="14"/>
      <c r="E34" s="15"/>
      <c r="F34" s="16"/>
      <c r="G34" s="17"/>
      <c r="H34" s="16"/>
      <c r="I34" s="17"/>
    </row>
    <row r="35" spans="2:9" x14ac:dyDescent="0.4">
      <c r="B35" s="12"/>
      <c r="C35" s="13"/>
      <c r="D35" s="14"/>
      <c r="E35" s="15"/>
      <c r="F35" s="16"/>
      <c r="G35" s="17"/>
      <c r="H35" s="16"/>
      <c r="I35" s="17"/>
    </row>
    <row r="36" spans="2:9" x14ac:dyDescent="0.4">
      <c r="B36" s="12"/>
      <c r="C36" s="13"/>
      <c r="D36" s="14"/>
      <c r="E36" s="15"/>
      <c r="F36" s="16"/>
      <c r="G36" s="17"/>
      <c r="H36" s="16"/>
      <c r="I36" s="17"/>
    </row>
    <row r="37" spans="2:9" x14ac:dyDescent="0.4">
      <c r="B37" s="12"/>
      <c r="C37" s="13"/>
      <c r="D37" s="14"/>
      <c r="E37" s="15"/>
      <c r="F37" s="16"/>
      <c r="G37" s="17"/>
      <c r="H37" s="16"/>
      <c r="I37" s="17"/>
    </row>
    <row r="38" spans="2:9" x14ac:dyDescent="0.4">
      <c r="B38" s="12"/>
      <c r="C38" s="13"/>
      <c r="D38" s="14"/>
      <c r="E38" s="15"/>
      <c r="F38" s="16"/>
      <c r="G38" s="17"/>
      <c r="H38" s="16"/>
      <c r="I38" s="17"/>
    </row>
    <row r="39" spans="2:9" x14ac:dyDescent="0.4">
      <c r="B39" s="12"/>
      <c r="C39" s="13"/>
      <c r="D39" s="14"/>
      <c r="E39" s="15"/>
      <c r="F39" s="16"/>
      <c r="G39" s="17"/>
      <c r="H39" s="16"/>
      <c r="I39" s="17"/>
    </row>
    <row r="40" spans="2:9" x14ac:dyDescent="0.4">
      <c r="B40" s="12"/>
      <c r="C40" s="13"/>
      <c r="D40" s="14"/>
      <c r="E40" s="15"/>
      <c r="F40" s="16"/>
      <c r="G40" s="17"/>
      <c r="H40" s="16"/>
      <c r="I40" s="17"/>
    </row>
    <row r="41" spans="2:9" x14ac:dyDescent="0.4">
      <c r="B41" s="12"/>
      <c r="C41" s="13"/>
      <c r="D41" s="14"/>
      <c r="E41" s="15"/>
      <c r="F41" s="16"/>
      <c r="G41" s="17"/>
      <c r="H41" s="16"/>
      <c r="I41" s="17"/>
    </row>
    <row r="42" spans="2:9" x14ac:dyDescent="0.4">
      <c r="B42" s="12"/>
      <c r="C42" s="13"/>
      <c r="D42" s="14"/>
      <c r="E42" s="15"/>
      <c r="F42" s="16"/>
      <c r="G42" s="17"/>
      <c r="H42" s="16"/>
      <c r="I42" s="17"/>
    </row>
    <row r="43" spans="2:9" x14ac:dyDescent="0.4">
      <c r="B43" s="12"/>
      <c r="C43" s="13"/>
      <c r="D43" s="14"/>
      <c r="E43" s="15"/>
      <c r="F43" s="16"/>
      <c r="G43" s="17"/>
      <c r="H43" s="16"/>
      <c r="I43" s="17"/>
    </row>
    <row r="44" spans="2:9" x14ac:dyDescent="0.4">
      <c r="B44" s="12"/>
      <c r="C44" s="13"/>
      <c r="D44" s="14"/>
      <c r="E44" s="15"/>
      <c r="F44" s="16"/>
      <c r="G44" s="17"/>
      <c r="H44" s="16"/>
      <c r="I44" s="17"/>
    </row>
    <row r="45" spans="2:9" x14ac:dyDescent="0.4">
      <c r="B45" s="12"/>
      <c r="C45" s="13"/>
      <c r="D45" s="14"/>
      <c r="E45" s="15"/>
      <c r="F45" s="16"/>
      <c r="G45" s="17"/>
      <c r="H45" s="16"/>
      <c r="I45" s="17"/>
    </row>
    <row r="46" spans="2:9" x14ac:dyDescent="0.4">
      <c r="B46" s="12"/>
      <c r="C46" s="13"/>
      <c r="D46" s="14"/>
      <c r="E46" s="15"/>
      <c r="F46" s="16"/>
      <c r="G46" s="17"/>
      <c r="H46" s="16"/>
      <c r="I46" s="17"/>
    </row>
    <row r="47" spans="2:9" x14ac:dyDescent="0.4">
      <c r="B47" s="12"/>
      <c r="C47" s="13"/>
      <c r="D47" s="14"/>
      <c r="E47" s="15"/>
      <c r="F47" s="16"/>
      <c r="G47" s="17"/>
      <c r="H47" s="16"/>
      <c r="I47" s="17"/>
    </row>
    <row r="48" spans="2:9" x14ac:dyDescent="0.4">
      <c r="B48" s="12"/>
      <c r="C48" s="13"/>
      <c r="D48" s="14"/>
      <c r="E48" s="15"/>
      <c r="F48" s="16"/>
      <c r="G48" s="17"/>
      <c r="H48" s="16"/>
      <c r="I48" s="17"/>
    </row>
    <row r="49" spans="2:9" x14ac:dyDescent="0.4">
      <c r="B49" s="12"/>
      <c r="C49" s="13"/>
      <c r="D49" s="14"/>
      <c r="E49" s="15"/>
      <c r="F49" s="16"/>
      <c r="G49" s="17"/>
      <c r="H49" s="16"/>
      <c r="I49" s="17"/>
    </row>
    <row r="50" spans="2:9" x14ac:dyDescent="0.4">
      <c r="B50" s="12"/>
      <c r="C50" s="13"/>
      <c r="D50" s="14"/>
      <c r="E50" s="15"/>
      <c r="F50" s="16"/>
      <c r="G50" s="17"/>
      <c r="H50" s="16"/>
      <c r="I50" s="17"/>
    </row>
    <row r="51" spans="2:9" x14ac:dyDescent="0.4">
      <c r="B51" s="12"/>
      <c r="C51" s="13"/>
      <c r="D51" s="14"/>
      <c r="E51" s="15"/>
      <c r="F51" s="16"/>
      <c r="G51" s="17"/>
      <c r="H51" s="16"/>
      <c r="I51" s="17"/>
    </row>
    <row r="52" spans="2:9" x14ac:dyDescent="0.4">
      <c r="B52" s="12"/>
      <c r="C52" s="13"/>
      <c r="D52" s="14"/>
      <c r="E52" s="15"/>
      <c r="F52" s="16"/>
      <c r="G52" s="17"/>
      <c r="H52" s="16"/>
      <c r="I52" s="17"/>
    </row>
    <row r="53" spans="2:9" x14ac:dyDescent="0.4">
      <c r="B53" s="12"/>
      <c r="C53" s="13"/>
      <c r="D53" s="14"/>
      <c r="E53" s="15"/>
      <c r="F53" s="16"/>
      <c r="G53" s="17"/>
      <c r="H53" s="16"/>
      <c r="I53" s="17"/>
    </row>
    <row r="54" spans="2:9" x14ac:dyDescent="0.4">
      <c r="B54" s="12"/>
      <c r="C54" s="13"/>
      <c r="D54" s="14"/>
      <c r="E54" s="15"/>
      <c r="F54" s="16"/>
      <c r="G54" s="17"/>
      <c r="H54" s="16"/>
      <c r="I54" s="17"/>
    </row>
    <row r="55" spans="2:9" x14ac:dyDescent="0.4">
      <c r="B55" s="12"/>
      <c r="C55" s="13"/>
      <c r="D55" s="14"/>
      <c r="E55" s="15"/>
      <c r="F55" s="16"/>
      <c r="G55" s="17"/>
      <c r="H55" s="16"/>
      <c r="I55" s="17"/>
    </row>
    <row r="56" spans="2:9" ht="18" thickBot="1" x14ac:dyDescent="0.45">
      <c r="B56" s="19"/>
      <c r="C56" s="20"/>
      <c r="D56" s="21"/>
      <c r="E56" s="22"/>
      <c r="F56" s="23"/>
      <c r="G56" s="24"/>
      <c r="H56" s="23"/>
      <c r="I56" s="24"/>
    </row>
    <row r="57" spans="2:9" x14ac:dyDescent="0.4">
      <c r="B57" s="25"/>
      <c r="C57" s="25"/>
      <c r="D57" s="25"/>
      <c r="E57" s="25"/>
      <c r="F57" s="25"/>
      <c r="G57" s="25"/>
      <c r="H57" s="25"/>
      <c r="I57" s="25"/>
    </row>
    <row r="58" spans="2:9" x14ac:dyDescent="0.4">
      <c r="B58" s="25"/>
      <c r="C58" s="25"/>
      <c r="D58" s="25"/>
      <c r="E58" s="25"/>
      <c r="F58" s="25"/>
      <c r="G58" s="25"/>
      <c r="H58" s="25"/>
      <c r="I58" s="25"/>
    </row>
    <row r="59" spans="2:9" x14ac:dyDescent="0.4">
      <c r="B59" s="25"/>
      <c r="C59" s="25"/>
      <c r="D59" s="25"/>
      <c r="E59" s="25"/>
      <c r="F59" s="25"/>
      <c r="G59" s="25"/>
      <c r="H59" s="25"/>
      <c r="I59" s="25"/>
    </row>
    <row r="60" spans="2:9" x14ac:dyDescent="0.4">
      <c r="B60" s="25"/>
      <c r="C60" s="25"/>
      <c r="D60" s="25"/>
      <c r="E60" s="25"/>
      <c r="F60" s="25"/>
      <c r="G60" s="25"/>
      <c r="H60" s="25"/>
      <c r="I60" s="25"/>
    </row>
    <row r="61" spans="2:9" x14ac:dyDescent="0.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2012-10-23T12:59:53Z</cp:lastPrinted>
  <dcterms:created xsi:type="dcterms:W3CDTF">2005-02-23T10:31:10Z</dcterms:created>
  <dcterms:modified xsi:type="dcterms:W3CDTF">2019-05-21T08:58:58Z</dcterms:modified>
</cp:coreProperties>
</file>