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xr:revisionPtr revIDLastSave="0" documentId="13_ncr:1_{EE5B69D1-C747-434D-B769-3E7A4932F4DF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<sst xmlns="http://schemas.openxmlformats.org/spreadsheetml/2006/main" count="65" uniqueCount="61">
  <si>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</si>
  <si>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</si>
  <si>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</si>
  <si>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</si>
  <si>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</si>
  <si>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</si>
  <si>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</si>
  <si>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</si>
  <si>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</si>
  <si>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</si>
  <si>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</si>
  <si>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</si>
  <si>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</si>
  <si>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</si>
  <si>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</si>
  <si>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</si>
  <si>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</si>
  <si>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</si>
  <si>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</si>
  <si>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</si>
  <si>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</si>
  <si>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</si>
  <si>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</si>
  <si>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</si>
  <si>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</si>
  <si>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</si>
  <si>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</si>
  <si>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</si>
  <si>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</si>
  <si>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</si>
  <si>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</si>
  <si>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</si>
  <si>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</si>
  <si>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</si>
  <si>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</si>
  <si>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</si>
  <si>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</si>
  <si>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</si>
  <si>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</si>
  <si>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</si>
  <si>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</si>
  <si>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</si>
  <si>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</si>
  <si>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</si>
  <si>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</si>
  <si>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</si>
  <si>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</si>
  <si>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</si>
  <si>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</si>
  <si>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</si>
  <si>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</si>
  <si>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</si>
  <si>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</si>
  <si>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</si>
  <si>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</si>
  <si>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Galtür                    </t>
  </si>
  <si>
    <t xml:space="preserve">  Kals am Großglockner      </t>
  </si>
  <si>
    <t xml:space="preserve">  Thiersee                  </t>
  </si>
  <si>
    <t>Tourismusstatistik SOMMER 2019</t>
  </si>
  <si>
    <t xml:space="preserve">  Ladis                     </t>
  </si>
  <si>
    <t xml:space="preserve">  Ischgl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</si>
</sst>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Ellmau                    </c:v>
                </c:pt>
                <c:pt idx="8">
                  <c:v>  Kirchberg in Tirol        </c:v>
                </c:pt>
                <c:pt idx="9">
                  <c:v>  Wildschönau               </c:v>
                </c:pt>
                <c:pt idx="10">
                  <c:v>  Kitzbühel                 </c:v>
                </c:pt>
                <c:pt idx="11">
                  <c:v>  Fiss                      </c:v>
                </c:pt>
                <c:pt idx="12">
                  <c:v>  Kössen                    </c:v>
                </c:pt>
                <c:pt idx="13">
                  <c:v>  Tux                       </c:v>
                </c:pt>
                <c:pt idx="14">
                  <c:v>  Fügen                     </c:v>
                </c:pt>
                <c:pt idx="15">
                  <c:v>  Längenfeld                </c:v>
                </c:pt>
                <c:pt idx="16">
                  <c:v>  Lermoos                   </c:v>
                </c:pt>
                <c:pt idx="17">
                  <c:v>  Achenkirch                </c:v>
                </c:pt>
                <c:pt idx="18">
                  <c:v>  Söll                      </c:v>
                </c:pt>
                <c:pt idx="19">
                  <c:v>  St. Johann in Tirol       </c:v>
                </c:pt>
                <c:pt idx="20">
                  <c:v>  Leutasch                  </c:v>
                </c:pt>
                <c:pt idx="21">
                  <c:v>  Grän                      </c:v>
                </c:pt>
                <c:pt idx="22">
                  <c:v>  Walchsee                  </c:v>
                </c:pt>
                <c:pt idx="23">
                  <c:v>  Aschau im Zillertal       </c:v>
                </c:pt>
                <c:pt idx="24">
                  <c:v>  Fieberbrunn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999749</c:v>
                </c:pt>
                <c:pt idx="1">
                  <c:v>698980</c:v>
                </c:pt>
                <c:pt idx="2">
                  <c:v>628090</c:v>
                </c:pt>
                <c:pt idx="3">
                  <c:v>572380</c:v>
                </c:pt>
                <c:pt idx="4">
                  <c:v>533600</c:v>
                </c:pt>
                <c:pt idx="5">
                  <c:v>509811</c:v>
                </c:pt>
                <c:pt idx="6">
                  <c:v>482321</c:v>
                </c:pt>
                <c:pt idx="7">
                  <c:v>451435</c:v>
                </c:pt>
                <c:pt idx="8">
                  <c:v>401158</c:v>
                </c:pt>
                <c:pt idx="9">
                  <c:v>374255</c:v>
                </c:pt>
                <c:pt idx="10">
                  <c:v>373109</c:v>
                </c:pt>
                <c:pt idx="11">
                  <c:v>364617</c:v>
                </c:pt>
                <c:pt idx="12">
                  <c:v>358953</c:v>
                </c:pt>
                <c:pt idx="13">
                  <c:v>334549</c:v>
                </c:pt>
                <c:pt idx="14">
                  <c:v>331023</c:v>
                </c:pt>
                <c:pt idx="15">
                  <c:v>329116</c:v>
                </c:pt>
                <c:pt idx="16">
                  <c:v>298450</c:v>
                </c:pt>
                <c:pt idx="17">
                  <c:v>291861</c:v>
                </c:pt>
                <c:pt idx="18">
                  <c:v>272420</c:v>
                </c:pt>
                <c:pt idx="19">
                  <c:v>261733</c:v>
                </c:pt>
                <c:pt idx="20">
                  <c:v>257092</c:v>
                </c:pt>
                <c:pt idx="21">
                  <c:v>245473</c:v>
                </c:pt>
                <c:pt idx="22">
                  <c:v>242872</c:v>
                </c:pt>
                <c:pt idx="23">
                  <c:v>239566</c:v>
                </c:pt>
                <c:pt idx="24">
                  <c:v>235975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8-4AAF-87E3-5B5BB2F6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64800"/>
        <c:axId val="152200840"/>
      </c:barChart>
      <c:catAx>
        <c:axId val="47596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5220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008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5964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58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2" t="s">
        <v>0</v>
      </c>
      <c r="C4" s="35" t="s">
        <v>2</v>
      </c>
      <c r="D4" s="38" t="s">
        <v>7</v>
      </c>
      <c r="E4" s="41" t="s">
        <v>3</v>
      </c>
      <c r="F4" s="27" t="s">
        <v>4</v>
      </c>
      <c r="G4" s="28"/>
      <c r="H4" s="28"/>
      <c r="I4" s="29"/>
    </row>
    <row r="5" spans="2:9" x14ac:dyDescent="0.4">
      <c r="B5" s="33"/>
      <c r="C5" s="36"/>
      <c r="D5" s="39"/>
      <c r="E5" s="42"/>
      <c r="F5" s="30" t="s">
        <v>7</v>
      </c>
      <c r="G5" s="31"/>
      <c r="H5" s="30" t="s">
        <v>3</v>
      </c>
      <c r="I5" s="31"/>
    </row>
    <row r="6" spans="2:9" ht="18" thickBot="1" x14ac:dyDescent="0.45">
      <c r="B6" s="34"/>
      <c r="C6" s="37"/>
      <c r="D6" s="40"/>
      <c r="E6" s="43"/>
      <c r="F6" s="25" t="s">
        <v>5</v>
      </c>
      <c r="G6" s="26" t="s">
        <v>6</v>
      </c>
      <c r="H6" s="25" t="s">
        <v>5</v>
      </c>
      <c r="I6" s="26" t="s">
        <v>6</v>
      </c>
    </row>
    <row r="7" spans="2:9" x14ac:dyDescent="0.4">
      <c r="B7" s="5">
        <v>1</v>
      </c>
      <c r="C7" s="6" t="s">
        <v>11</v>
      </c>
      <c r="D7" s="7">
        <v>579920</v>
      </c>
      <c r="E7" s="8">
        <v>999749</v>
      </c>
      <c r="F7" s="9">
        <v>-413</v>
      </c>
      <c r="G7" s="10">
        <v>-0.1</v>
      </c>
      <c r="H7" s="9">
        <v>14615</v>
      </c>
      <c r="I7" s="10">
        <v>1.5</v>
      </c>
    </row>
    <row r="8" spans="2:9" x14ac:dyDescent="0.4">
      <c r="B8" s="11">
        <v>2</v>
      </c>
      <c r="C8" s="12" t="s">
        <v>18</v>
      </c>
      <c r="D8" s="13">
        <v>178389</v>
      </c>
      <c r="E8" s="14">
        <v>698980</v>
      </c>
      <c r="F8" s="15">
        <v>7464</v>
      </c>
      <c r="G8" s="16">
        <v>4.4000000000000004</v>
      </c>
      <c r="H8" s="15">
        <v>12033</v>
      </c>
      <c r="I8" s="16">
        <v>1.8</v>
      </c>
    </row>
    <row r="9" spans="2:9" x14ac:dyDescent="0.4">
      <c r="B9" s="11">
        <v>3</v>
      </c>
      <c r="C9" s="12" t="s">
        <v>13</v>
      </c>
      <c r="D9" s="13">
        <v>142421</v>
      </c>
      <c r="E9" s="14">
        <v>628090</v>
      </c>
      <c r="F9" s="15">
        <v>1511</v>
      </c>
      <c r="G9" s="16">
        <v>1.1000000000000001</v>
      </c>
      <c r="H9" s="15">
        <v>-12431</v>
      </c>
      <c r="I9" s="16">
        <v>-1.9</v>
      </c>
    </row>
    <row r="10" spans="2:9" x14ac:dyDescent="0.4">
      <c r="B10" s="11">
        <v>4</v>
      </c>
      <c r="C10" s="12" t="s">
        <v>22</v>
      </c>
      <c r="D10" s="13">
        <v>166289</v>
      </c>
      <c r="E10" s="14">
        <v>572380</v>
      </c>
      <c r="F10" s="15">
        <v>-11479</v>
      </c>
      <c r="G10" s="16">
        <v>-6.5</v>
      </c>
      <c r="H10" s="15">
        <v>-25014</v>
      </c>
      <c r="I10" s="16">
        <v>-4.2</v>
      </c>
    </row>
    <row r="11" spans="2:9" x14ac:dyDescent="0.4">
      <c r="B11" s="11">
        <v>5</v>
      </c>
      <c r="C11" s="12" t="s">
        <v>9</v>
      </c>
      <c r="D11" s="13">
        <v>128313</v>
      </c>
      <c r="E11" s="14">
        <v>533600</v>
      </c>
      <c r="F11" s="15">
        <v>6148</v>
      </c>
      <c r="G11" s="16">
        <v>5</v>
      </c>
      <c r="H11" s="15">
        <v>15758</v>
      </c>
      <c r="I11" s="16">
        <v>3</v>
      </c>
    </row>
    <row r="12" spans="2:9" x14ac:dyDescent="0.4">
      <c r="B12" s="11">
        <v>6</v>
      </c>
      <c r="C12" s="12" t="s">
        <v>48</v>
      </c>
      <c r="D12" s="13">
        <v>159801</v>
      </c>
      <c r="E12" s="14">
        <v>509811</v>
      </c>
      <c r="F12" s="15">
        <v>7760</v>
      </c>
      <c r="G12" s="16">
        <v>5.0999999999999996</v>
      </c>
      <c r="H12" s="15">
        <v>30125</v>
      </c>
      <c r="I12" s="17">
        <v>6.3</v>
      </c>
    </row>
    <row r="13" spans="2:9" x14ac:dyDescent="0.4">
      <c r="B13" s="11">
        <v>7</v>
      </c>
      <c r="C13" s="12" t="s">
        <v>45</v>
      </c>
      <c r="D13" s="13">
        <v>83357</v>
      </c>
      <c r="E13" s="14">
        <v>482321</v>
      </c>
      <c r="F13" s="15">
        <v>7539</v>
      </c>
      <c r="G13" s="16">
        <v>9.9</v>
      </c>
      <c r="H13" s="15">
        <v>36970</v>
      </c>
      <c r="I13" s="16">
        <v>8.3000000000000007</v>
      </c>
    </row>
    <row r="14" spans="2:9" x14ac:dyDescent="0.4">
      <c r="B14" s="11">
        <v>8</v>
      </c>
      <c r="C14" s="12" t="s">
        <v>30</v>
      </c>
      <c r="D14" s="13">
        <v>92912</v>
      </c>
      <c r="E14" s="14">
        <v>451435</v>
      </c>
      <c r="F14" s="15">
        <v>12956</v>
      </c>
      <c r="G14" s="16">
        <v>16.2</v>
      </c>
      <c r="H14" s="15">
        <v>28021</v>
      </c>
      <c r="I14" s="16">
        <v>6.6</v>
      </c>
    </row>
    <row r="15" spans="2:9" x14ac:dyDescent="0.4">
      <c r="B15" s="11">
        <v>9</v>
      </c>
      <c r="C15" s="12" t="s">
        <v>19</v>
      </c>
      <c r="D15" s="13">
        <v>92070</v>
      </c>
      <c r="E15" s="14">
        <v>401158</v>
      </c>
      <c r="F15" s="15">
        <v>2040</v>
      </c>
      <c r="G15" s="16">
        <v>2.2999999999999998</v>
      </c>
      <c r="H15" s="15">
        <v>9523</v>
      </c>
      <c r="I15" s="16">
        <v>2.4</v>
      </c>
    </row>
    <row r="16" spans="2:9" x14ac:dyDescent="0.4">
      <c r="B16" s="11">
        <v>10</v>
      </c>
      <c r="C16" s="12" t="s">
        <v>24</v>
      </c>
      <c r="D16" s="13">
        <v>78629</v>
      </c>
      <c r="E16" s="14">
        <v>374255</v>
      </c>
      <c r="F16" s="15">
        <v>4163</v>
      </c>
      <c r="G16" s="16">
        <v>5.6</v>
      </c>
      <c r="H16" s="15">
        <v>16404</v>
      </c>
      <c r="I16" s="16">
        <v>4.5999999999999996</v>
      </c>
    </row>
    <row r="17" spans="2:9" x14ac:dyDescent="0.4">
      <c r="B17" s="11">
        <v>11</v>
      </c>
      <c r="C17" s="12" t="s">
        <v>16</v>
      </c>
      <c r="D17" s="13">
        <v>119577</v>
      </c>
      <c r="E17" s="14">
        <v>373109</v>
      </c>
      <c r="F17" s="15">
        <v>5461</v>
      </c>
      <c r="G17" s="16">
        <v>4.8</v>
      </c>
      <c r="H17" s="15">
        <v>15545</v>
      </c>
      <c r="I17" s="16">
        <v>4.3</v>
      </c>
    </row>
    <row r="18" spans="2:9" x14ac:dyDescent="0.4">
      <c r="B18" s="11">
        <v>12</v>
      </c>
      <c r="C18" s="12" t="s">
        <v>47</v>
      </c>
      <c r="D18" s="13">
        <v>66651</v>
      </c>
      <c r="E18" s="14">
        <v>364617</v>
      </c>
      <c r="F18" s="15">
        <v>1943</v>
      </c>
      <c r="G18" s="16">
        <v>3</v>
      </c>
      <c r="H18" s="15">
        <v>10502</v>
      </c>
      <c r="I18" s="16">
        <v>3</v>
      </c>
    </row>
    <row r="19" spans="2:9" x14ac:dyDescent="0.4">
      <c r="B19" s="11">
        <v>13</v>
      </c>
      <c r="C19" s="12" t="s">
        <v>23</v>
      </c>
      <c r="D19" s="13">
        <v>70760</v>
      </c>
      <c r="E19" s="14">
        <v>358953</v>
      </c>
      <c r="F19" s="15">
        <v>5763</v>
      </c>
      <c r="G19" s="16">
        <v>8.9</v>
      </c>
      <c r="H19" s="15">
        <v>36979</v>
      </c>
      <c r="I19" s="16">
        <v>11.5</v>
      </c>
    </row>
    <row r="20" spans="2:9" x14ac:dyDescent="0.4">
      <c r="B20" s="11">
        <v>14</v>
      </c>
      <c r="C20" s="12" t="s">
        <v>10</v>
      </c>
      <c r="D20" s="13">
        <v>70976</v>
      </c>
      <c r="E20" s="14">
        <v>334549</v>
      </c>
      <c r="F20" s="15">
        <v>6312</v>
      </c>
      <c r="G20" s="16">
        <v>9.8000000000000007</v>
      </c>
      <c r="H20" s="15">
        <v>23420</v>
      </c>
      <c r="I20" s="16">
        <v>7.5</v>
      </c>
    </row>
    <row r="21" spans="2:9" x14ac:dyDescent="0.4">
      <c r="B21" s="11">
        <v>15</v>
      </c>
      <c r="C21" s="12" t="s">
        <v>20</v>
      </c>
      <c r="D21" s="13">
        <v>76360</v>
      </c>
      <c r="E21" s="14">
        <v>331023</v>
      </c>
      <c r="F21" s="15">
        <v>3632</v>
      </c>
      <c r="G21" s="16">
        <v>5</v>
      </c>
      <c r="H21" s="15">
        <v>910</v>
      </c>
      <c r="I21" s="16">
        <v>0.3</v>
      </c>
    </row>
    <row r="22" spans="2:9" x14ac:dyDescent="0.4">
      <c r="B22" s="11">
        <v>16</v>
      </c>
      <c r="C22" s="12" t="s">
        <v>12</v>
      </c>
      <c r="D22" s="13">
        <v>85137</v>
      </c>
      <c r="E22" s="14">
        <v>329116</v>
      </c>
      <c r="F22" s="15">
        <v>6894</v>
      </c>
      <c r="G22" s="16">
        <v>8.8000000000000007</v>
      </c>
      <c r="H22" s="15">
        <v>26375</v>
      </c>
      <c r="I22" s="16">
        <v>8.6999999999999993</v>
      </c>
    </row>
    <row r="23" spans="2:9" x14ac:dyDescent="0.4">
      <c r="B23" s="11">
        <v>17</v>
      </c>
      <c r="C23" s="12" t="s">
        <v>17</v>
      </c>
      <c r="D23" s="13">
        <v>86683</v>
      </c>
      <c r="E23" s="14">
        <v>298450</v>
      </c>
      <c r="F23" s="15">
        <v>-5669</v>
      </c>
      <c r="G23" s="16">
        <v>-6.1</v>
      </c>
      <c r="H23" s="15">
        <v>-13211</v>
      </c>
      <c r="I23" s="16">
        <v>-4.2</v>
      </c>
    </row>
    <row r="24" spans="2:9" x14ac:dyDescent="0.4">
      <c r="B24" s="11">
        <v>18</v>
      </c>
      <c r="C24" s="12" t="s">
        <v>28</v>
      </c>
      <c r="D24" s="13">
        <v>85791</v>
      </c>
      <c r="E24" s="14">
        <v>291861</v>
      </c>
      <c r="F24" s="15">
        <v>3224</v>
      </c>
      <c r="G24" s="16">
        <v>3.9</v>
      </c>
      <c r="H24" s="15">
        <v>-4048</v>
      </c>
      <c r="I24" s="16">
        <v>-1.4</v>
      </c>
    </row>
    <row r="25" spans="2:9" x14ac:dyDescent="0.4">
      <c r="B25" s="11">
        <v>19</v>
      </c>
      <c r="C25" s="12" t="s">
        <v>33</v>
      </c>
      <c r="D25" s="13">
        <v>54923</v>
      </c>
      <c r="E25" s="14">
        <v>272420</v>
      </c>
      <c r="F25" s="15">
        <v>-463</v>
      </c>
      <c r="G25" s="16">
        <v>-0.8</v>
      </c>
      <c r="H25" s="15">
        <v>3505</v>
      </c>
      <c r="I25" s="16">
        <v>1.3</v>
      </c>
    </row>
    <row r="26" spans="2:9" x14ac:dyDescent="0.4">
      <c r="B26" s="11">
        <v>20</v>
      </c>
      <c r="C26" s="12" t="s">
        <v>34</v>
      </c>
      <c r="D26" s="13">
        <v>66673</v>
      </c>
      <c r="E26" s="14">
        <v>261733</v>
      </c>
      <c r="F26" s="15">
        <v>2371</v>
      </c>
      <c r="G26" s="16">
        <v>3.7</v>
      </c>
      <c r="H26" s="15">
        <v>499</v>
      </c>
      <c r="I26" s="16">
        <v>0.2</v>
      </c>
    </row>
    <row r="27" spans="2:9" x14ac:dyDescent="0.4">
      <c r="B27" s="11">
        <v>21</v>
      </c>
      <c r="C27" s="12" t="s">
        <v>37</v>
      </c>
      <c r="D27" s="13">
        <v>60925</v>
      </c>
      <c r="E27" s="14">
        <v>257092</v>
      </c>
      <c r="F27" s="15">
        <v>-93</v>
      </c>
      <c r="G27" s="16">
        <v>-0.2</v>
      </c>
      <c r="H27" s="15">
        <v>-10428</v>
      </c>
      <c r="I27" s="16">
        <v>-3.9</v>
      </c>
    </row>
    <row r="28" spans="2:9" x14ac:dyDescent="0.4">
      <c r="B28" s="11">
        <v>22</v>
      </c>
      <c r="C28" s="12" t="s">
        <v>15</v>
      </c>
      <c r="D28" s="13">
        <v>53678</v>
      </c>
      <c r="E28" s="14">
        <v>245473</v>
      </c>
      <c r="F28" s="15">
        <v>-4027</v>
      </c>
      <c r="G28" s="16">
        <v>-7</v>
      </c>
      <c r="H28" s="15">
        <v>-14265</v>
      </c>
      <c r="I28" s="16">
        <v>-5.5</v>
      </c>
    </row>
    <row r="29" spans="2:9" x14ac:dyDescent="0.4">
      <c r="B29" s="11">
        <v>23</v>
      </c>
      <c r="C29" s="12" t="s">
        <v>39</v>
      </c>
      <c r="D29" s="13">
        <v>47500</v>
      </c>
      <c r="E29" s="14">
        <v>242872</v>
      </c>
      <c r="F29" s="15">
        <v>-225</v>
      </c>
      <c r="G29" s="16">
        <v>-0.5</v>
      </c>
      <c r="H29" s="15">
        <v>-2108</v>
      </c>
      <c r="I29" s="16">
        <v>-0.9</v>
      </c>
    </row>
    <row r="30" spans="2:9" x14ac:dyDescent="0.4">
      <c r="B30" s="11">
        <v>24</v>
      </c>
      <c r="C30" s="12" t="s">
        <v>27</v>
      </c>
      <c r="D30" s="13">
        <v>39246</v>
      </c>
      <c r="E30" s="14">
        <v>239566</v>
      </c>
      <c r="F30" s="15">
        <v>-1341</v>
      </c>
      <c r="G30" s="16">
        <v>-3.3</v>
      </c>
      <c r="H30" s="15">
        <v>-1859</v>
      </c>
      <c r="I30" s="16">
        <v>-0.8</v>
      </c>
    </row>
    <row r="31" spans="2:9" x14ac:dyDescent="0.4">
      <c r="B31" s="11">
        <v>25</v>
      </c>
      <c r="C31" s="12" t="s">
        <v>25</v>
      </c>
      <c r="D31" s="13">
        <v>52345</v>
      </c>
      <c r="E31" s="14">
        <v>235975</v>
      </c>
      <c r="F31" s="15">
        <v>2861</v>
      </c>
      <c r="G31" s="16">
        <v>5.8</v>
      </c>
      <c r="H31" s="15">
        <v>10749</v>
      </c>
      <c r="I31" s="16">
        <v>4.8</v>
      </c>
    </row>
    <row r="32" spans="2:9" x14ac:dyDescent="0.4">
      <c r="B32" s="11">
        <v>26</v>
      </c>
      <c r="C32" s="12" t="s">
        <v>46</v>
      </c>
      <c r="D32" s="13">
        <v>63308</v>
      </c>
      <c r="E32" s="14">
        <v>232940</v>
      </c>
      <c r="F32" s="15">
        <v>-1135</v>
      </c>
      <c r="G32" s="16">
        <v>-1.8</v>
      </c>
      <c r="H32" s="15">
        <v>231</v>
      </c>
      <c r="I32" s="16">
        <v>0.1</v>
      </c>
    </row>
    <row r="33" spans="2:9" x14ac:dyDescent="0.4">
      <c r="B33" s="11">
        <v>27</v>
      </c>
      <c r="C33" s="12" t="s">
        <v>50</v>
      </c>
      <c r="D33" s="13">
        <v>44712</v>
      </c>
      <c r="E33" s="14">
        <v>226684</v>
      </c>
      <c r="F33" s="15">
        <v>3503</v>
      </c>
      <c r="G33" s="16">
        <v>8.5</v>
      </c>
      <c r="H33" s="15">
        <v>12513</v>
      </c>
      <c r="I33" s="16">
        <v>5.8</v>
      </c>
    </row>
    <row r="34" spans="2:9" x14ac:dyDescent="0.4">
      <c r="B34" s="11">
        <v>28</v>
      </c>
      <c r="C34" s="12" t="s">
        <v>31</v>
      </c>
      <c r="D34" s="13">
        <v>46153</v>
      </c>
      <c r="E34" s="14">
        <v>214508</v>
      </c>
      <c r="F34" s="15">
        <v>-4637</v>
      </c>
      <c r="G34" s="16">
        <v>-9.1</v>
      </c>
      <c r="H34" s="15">
        <v>-17062</v>
      </c>
      <c r="I34" s="16">
        <v>-7.4</v>
      </c>
    </row>
    <row r="35" spans="2:9" x14ac:dyDescent="0.4">
      <c r="B35" s="11">
        <v>29</v>
      </c>
      <c r="C35" s="12" t="s">
        <v>35</v>
      </c>
      <c r="D35" s="13">
        <v>50548</v>
      </c>
      <c r="E35" s="14">
        <v>210218</v>
      </c>
      <c r="F35" s="15">
        <v>-1986</v>
      </c>
      <c r="G35" s="16">
        <v>-3.8</v>
      </c>
      <c r="H35" s="15">
        <v>5662</v>
      </c>
      <c r="I35" s="16">
        <v>2.8</v>
      </c>
    </row>
    <row r="36" spans="2:9" x14ac:dyDescent="0.4">
      <c r="B36" s="11">
        <v>30</v>
      </c>
      <c r="C36" s="12" t="s">
        <v>21</v>
      </c>
      <c r="D36" s="13">
        <v>46392</v>
      </c>
      <c r="E36" s="14">
        <v>207046</v>
      </c>
      <c r="F36" s="15">
        <v>912</v>
      </c>
      <c r="G36" s="16">
        <v>2</v>
      </c>
      <c r="H36" s="15">
        <v>3923</v>
      </c>
      <c r="I36" s="16">
        <v>1.9</v>
      </c>
    </row>
    <row r="37" spans="2:9" x14ac:dyDescent="0.4">
      <c r="B37" s="11">
        <v>31</v>
      </c>
      <c r="C37" s="12" t="s">
        <v>43</v>
      </c>
      <c r="D37" s="13">
        <v>53568</v>
      </c>
      <c r="E37" s="14">
        <v>205604</v>
      </c>
      <c r="F37" s="15">
        <v>-2983</v>
      </c>
      <c r="G37" s="16">
        <v>-5.3</v>
      </c>
      <c r="H37" s="15">
        <v>-13741</v>
      </c>
      <c r="I37" s="16">
        <v>-6.3</v>
      </c>
    </row>
    <row r="38" spans="2:9" x14ac:dyDescent="0.4">
      <c r="B38" s="11">
        <v>32</v>
      </c>
      <c r="C38" s="12" t="s">
        <v>51</v>
      </c>
      <c r="D38" s="13">
        <v>44103</v>
      </c>
      <c r="E38" s="14">
        <v>199205</v>
      </c>
      <c r="F38" s="15">
        <v>3546</v>
      </c>
      <c r="G38" s="16">
        <v>8.6999999999999993</v>
      </c>
      <c r="H38" s="15">
        <v>13346</v>
      </c>
      <c r="I38" s="16">
        <v>7.2</v>
      </c>
    </row>
    <row r="39" spans="2:9" x14ac:dyDescent="0.4">
      <c r="B39" s="11">
        <v>33</v>
      </c>
      <c r="C39" s="12" t="s">
        <v>53</v>
      </c>
      <c r="D39" s="13">
        <v>64120</v>
      </c>
      <c r="E39" s="14">
        <v>196173</v>
      </c>
      <c r="F39" s="15">
        <v>700</v>
      </c>
      <c r="G39" s="16">
        <v>1.1000000000000001</v>
      </c>
      <c r="H39" s="15">
        <v>-7639</v>
      </c>
      <c r="I39" s="16">
        <v>-3.7</v>
      </c>
    </row>
    <row r="40" spans="2:9" x14ac:dyDescent="0.4">
      <c r="B40" s="11">
        <v>34</v>
      </c>
      <c r="C40" s="12" t="s">
        <v>40</v>
      </c>
      <c r="D40" s="13">
        <v>36552</v>
      </c>
      <c r="E40" s="14">
        <v>183336</v>
      </c>
      <c r="F40" s="15">
        <v>-1167</v>
      </c>
      <c r="G40" s="16">
        <v>-3.1</v>
      </c>
      <c r="H40" s="15">
        <v>-1656</v>
      </c>
      <c r="I40" s="16">
        <v>-0.9</v>
      </c>
    </row>
    <row r="41" spans="2:9" x14ac:dyDescent="0.4">
      <c r="B41" s="11">
        <v>35</v>
      </c>
      <c r="C41" s="12" t="s">
        <v>52</v>
      </c>
      <c r="D41" s="13">
        <v>48357</v>
      </c>
      <c r="E41" s="14">
        <v>178791</v>
      </c>
      <c r="F41" s="15">
        <v>-1738</v>
      </c>
      <c r="G41" s="16">
        <v>-3.5</v>
      </c>
      <c r="H41" s="15">
        <v>-3317</v>
      </c>
      <c r="I41" s="16">
        <v>-1.8</v>
      </c>
    </row>
    <row r="42" spans="2:9" x14ac:dyDescent="0.4">
      <c r="B42" s="11">
        <v>36</v>
      </c>
      <c r="C42" s="12" t="s">
        <v>26</v>
      </c>
      <c r="D42" s="13">
        <v>39186</v>
      </c>
      <c r="E42" s="14">
        <v>174942</v>
      </c>
      <c r="F42" s="15">
        <v>-4079</v>
      </c>
      <c r="G42" s="16">
        <v>-9.4</v>
      </c>
      <c r="H42" s="15">
        <v>-12506</v>
      </c>
      <c r="I42" s="16">
        <v>-6.7</v>
      </c>
    </row>
    <row r="43" spans="2:9" x14ac:dyDescent="0.4">
      <c r="B43" s="11">
        <v>37</v>
      </c>
      <c r="C43" s="12" t="s">
        <v>29</v>
      </c>
      <c r="D43" s="13">
        <v>38458</v>
      </c>
      <c r="E43" s="14">
        <v>173456</v>
      </c>
      <c r="F43" s="15">
        <v>-174</v>
      </c>
      <c r="G43" s="16">
        <v>-0.5</v>
      </c>
      <c r="H43" s="15">
        <v>-3867</v>
      </c>
      <c r="I43" s="16">
        <v>-2.2000000000000002</v>
      </c>
    </row>
    <row r="44" spans="2:9" x14ac:dyDescent="0.4">
      <c r="B44" s="11">
        <v>38</v>
      </c>
      <c r="C44" s="12" t="s">
        <v>32</v>
      </c>
      <c r="D44" s="13">
        <v>59936</v>
      </c>
      <c r="E44" s="14">
        <v>158951</v>
      </c>
      <c r="F44" s="15">
        <v>-4171</v>
      </c>
      <c r="G44" s="16">
        <v>-6.5</v>
      </c>
      <c r="H44" s="15">
        <v>1349</v>
      </c>
      <c r="I44" s="16">
        <v>0.9</v>
      </c>
    </row>
    <row r="45" spans="2:9" x14ac:dyDescent="0.4">
      <c r="B45" s="11">
        <v>39</v>
      </c>
      <c r="C45" s="12" t="s">
        <v>41</v>
      </c>
      <c r="D45" s="13">
        <v>33364</v>
      </c>
      <c r="E45" s="14">
        <v>158668</v>
      </c>
      <c r="F45" s="15">
        <v>-1710</v>
      </c>
      <c r="G45" s="16">
        <v>-4.9000000000000004</v>
      </c>
      <c r="H45" s="15">
        <v>-695</v>
      </c>
      <c r="I45" s="16">
        <v>-0.4</v>
      </c>
    </row>
    <row r="46" spans="2:9" x14ac:dyDescent="0.4">
      <c r="B46" s="11">
        <v>40</v>
      </c>
      <c r="C46" s="12" t="s">
        <v>36</v>
      </c>
      <c r="D46" s="13">
        <v>36600</v>
      </c>
      <c r="E46" s="14">
        <v>152457</v>
      </c>
      <c r="F46" s="15">
        <v>-579</v>
      </c>
      <c r="G46" s="16">
        <v>-1.6</v>
      </c>
      <c r="H46" s="15">
        <v>-11233</v>
      </c>
      <c r="I46" s="16">
        <v>-6.9</v>
      </c>
    </row>
    <row r="47" spans="2:9" x14ac:dyDescent="0.4">
      <c r="B47" s="11">
        <v>41</v>
      </c>
      <c r="C47" s="12" t="s">
        <v>42</v>
      </c>
      <c r="D47" s="13">
        <v>34603</v>
      </c>
      <c r="E47" s="14">
        <v>150756</v>
      </c>
      <c r="F47" s="15">
        <v>5947</v>
      </c>
      <c r="G47" s="16">
        <v>20.8</v>
      </c>
      <c r="H47" s="15">
        <v>14799</v>
      </c>
      <c r="I47" s="16">
        <v>10.9</v>
      </c>
    </row>
    <row r="48" spans="2:9" x14ac:dyDescent="0.4">
      <c r="B48" s="11">
        <v>42</v>
      </c>
      <c r="C48" s="12" t="s">
        <v>38</v>
      </c>
      <c r="D48" s="13">
        <v>43507</v>
      </c>
      <c r="E48" s="14">
        <v>145185</v>
      </c>
      <c r="F48" s="15">
        <v>1255</v>
      </c>
      <c r="G48" s="16">
        <v>3</v>
      </c>
      <c r="H48" s="15">
        <v>2864</v>
      </c>
      <c r="I48" s="16">
        <v>2</v>
      </c>
    </row>
    <row r="49" spans="2:9" x14ac:dyDescent="0.4">
      <c r="B49" s="11">
        <v>43</v>
      </c>
      <c r="C49" s="12" t="s">
        <v>56</v>
      </c>
      <c r="D49" s="13">
        <v>41590</v>
      </c>
      <c r="E49" s="14">
        <v>142629</v>
      </c>
      <c r="F49" s="15">
        <v>613</v>
      </c>
      <c r="G49" s="16">
        <v>1.5</v>
      </c>
      <c r="H49" s="15">
        <v>8336</v>
      </c>
      <c r="I49" s="16">
        <v>6.2</v>
      </c>
    </row>
    <row r="50" spans="2:9" x14ac:dyDescent="0.4">
      <c r="B50" s="11">
        <v>44</v>
      </c>
      <c r="C50" s="12" t="s">
        <v>55</v>
      </c>
      <c r="D50" s="13">
        <v>33377</v>
      </c>
      <c r="E50" s="14">
        <v>140560</v>
      </c>
      <c r="F50" s="15">
        <v>3241</v>
      </c>
      <c r="G50" s="16">
        <v>10.8</v>
      </c>
      <c r="H50" s="15">
        <v>11205</v>
      </c>
      <c r="I50" s="16">
        <v>8.6999999999999993</v>
      </c>
    </row>
    <row r="51" spans="2:9" x14ac:dyDescent="0.4">
      <c r="B51" s="11">
        <v>45</v>
      </c>
      <c r="C51" s="12" t="s">
        <v>59</v>
      </c>
      <c r="D51" s="13">
        <v>26175</v>
      </c>
      <c r="E51" s="14">
        <v>140457</v>
      </c>
      <c r="F51" s="15">
        <v>2608</v>
      </c>
      <c r="G51" s="16">
        <v>11.1</v>
      </c>
      <c r="H51" s="15">
        <v>17773</v>
      </c>
      <c r="I51" s="16">
        <v>14.5</v>
      </c>
    </row>
    <row r="52" spans="2:9" x14ac:dyDescent="0.4">
      <c r="B52" s="11">
        <v>46</v>
      </c>
      <c r="C52" s="12" t="s">
        <v>60</v>
      </c>
      <c r="D52" s="13">
        <v>33758</v>
      </c>
      <c r="E52" s="14">
        <v>140212</v>
      </c>
      <c r="F52" s="15">
        <v>2684</v>
      </c>
      <c r="G52" s="16">
        <v>8.6</v>
      </c>
      <c r="H52" s="15">
        <v>15571</v>
      </c>
      <c r="I52" s="16">
        <v>12.5</v>
      </c>
    </row>
    <row r="53" spans="2:9" x14ac:dyDescent="0.4">
      <c r="B53" s="11">
        <v>47</v>
      </c>
      <c r="C53" s="12" t="s">
        <v>49</v>
      </c>
      <c r="D53" s="13">
        <v>30383</v>
      </c>
      <c r="E53" s="14">
        <v>139791</v>
      </c>
      <c r="F53" s="15">
        <v>-1686</v>
      </c>
      <c r="G53" s="16">
        <v>-5.3</v>
      </c>
      <c r="H53" s="15">
        <v>-2973</v>
      </c>
      <c r="I53" s="16">
        <v>-2.1</v>
      </c>
    </row>
    <row r="54" spans="2:9" x14ac:dyDescent="0.4">
      <c r="B54" s="11">
        <v>48</v>
      </c>
      <c r="C54" s="12" t="s">
        <v>14</v>
      </c>
      <c r="D54" s="13">
        <v>32576</v>
      </c>
      <c r="E54" s="14">
        <v>138463</v>
      </c>
      <c r="F54" s="15">
        <v>-1469</v>
      </c>
      <c r="G54" s="16">
        <v>-4.3</v>
      </c>
      <c r="H54" s="15">
        <v>-5874</v>
      </c>
      <c r="I54" s="16">
        <v>-4.0999999999999996</v>
      </c>
    </row>
    <row r="55" spans="2:9" x14ac:dyDescent="0.4">
      <c r="B55" s="11">
        <v>49</v>
      </c>
      <c r="C55" s="12" t="s">
        <v>54</v>
      </c>
      <c r="D55" s="13">
        <v>26555</v>
      </c>
      <c r="E55" s="14">
        <v>133357</v>
      </c>
      <c r="F55" s="15">
        <v>-1352</v>
      </c>
      <c r="G55" s="16">
        <v>-4.8</v>
      </c>
      <c r="H55" s="15">
        <v>-7512</v>
      </c>
      <c r="I55" s="16">
        <v>-5.3</v>
      </c>
    </row>
    <row r="56" spans="2:9" ht="18" thickBot="1" x14ac:dyDescent="0.45">
      <c r="B56" s="18">
        <v>50</v>
      </c>
      <c r="C56" s="19" t="s">
        <v>57</v>
      </c>
      <c r="D56" s="20">
        <v>31255</v>
      </c>
      <c r="E56" s="21">
        <v>131227</v>
      </c>
      <c r="F56" s="22">
        <v>-617</v>
      </c>
      <c r="G56" s="23">
        <v>-1.9</v>
      </c>
      <c r="H56" s="22">
        <v>-315</v>
      </c>
      <c r="I56" s="23">
        <v>-0.2</v>
      </c>
    </row>
    <row r="57" spans="2:9" x14ac:dyDescent="0.4">
      <c r="B57" s="24"/>
      <c r="C57" s="24"/>
      <c r="D57" s="24"/>
      <c r="E57" s="24"/>
      <c r="F57" s="24"/>
      <c r="G57" s="24"/>
      <c r="H57" s="24"/>
      <c r="I57" s="24"/>
    </row>
    <row r="58" spans="2:9" x14ac:dyDescent="0.4">
      <c r="B58" s="24" t="s">
        <v>44</v>
      </c>
      <c r="C58" s="24"/>
      <c r="D58" s="24"/>
      <c r="E58" s="24"/>
      <c r="F58" s="24"/>
      <c r="G58" s="24"/>
      <c r="H58" s="24"/>
      <c r="I58" s="24"/>
    </row>
    <row r="59" spans="2:9" x14ac:dyDescent="0.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9" x14ac:dyDescent="0.4">
      <c r="B60" s="24"/>
      <c r="C60" s="24"/>
      <c r="D60" s="24"/>
      <c r="E60" s="24"/>
      <c r="F60" s="24"/>
      <c r="G60" s="24"/>
      <c r="H60" s="24"/>
      <c r="I60" s="2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topLeftCell="A29" workbookViewId="0">
      <selection activeCell="D58" sqref="D58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2"/>
      <c r="C4" s="35"/>
      <c r="D4" s="38"/>
      <c r="E4" s="41"/>
      <c r="F4" s="27"/>
      <c r="G4" s="28"/>
      <c r="H4" s="28"/>
      <c r="I4" s="29"/>
    </row>
    <row r="5" spans="2:9" x14ac:dyDescent="0.4">
      <c r="B5" s="33"/>
      <c r="C5" s="36"/>
      <c r="D5" s="39"/>
      <c r="E5" s="42"/>
      <c r="F5" s="30"/>
      <c r="G5" s="31"/>
      <c r="H5" s="30"/>
      <c r="I5" s="31"/>
    </row>
    <row r="6" spans="2:9" ht="18" thickBot="1" x14ac:dyDescent="0.45">
      <c r="B6" s="34"/>
      <c r="C6" s="37"/>
      <c r="D6" s="40"/>
      <c r="E6" s="43"/>
      <c r="F6" s="25"/>
      <c r="G6" s="26"/>
      <c r="H6" s="25"/>
      <c r="I6" s="26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2019-11-22T11:12:37Z</dcterms:modified>
</cp:coreProperties>
</file>