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Laufende Wintersaison\2019-20\"/>
    </mc:Choice>
  </mc:AlternateContent>
  <xr:revisionPtr revIDLastSave="0" documentId="13_ncr:1_{51F7D5A6-1B7E-444D-9AEC-0C516EF8842B}" xr6:coauthVersionLast="36" xr6:coauthVersionMax="36" xr10:uidLastSave="{00000000-0000-0000-0000-000000000000}"/>
  <bookViews>
    <workbookView xWindow="0" yWindow="0" windowWidth="28830" windowHeight="12450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<sst xmlns="http://schemas.openxmlformats.org/spreadsheetml/2006/main" count="65" uniqueCount="61">
  <si>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</si>
  <si>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</si>
  <si>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</si>
  <si>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</si>
  <si>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</si>
  <si>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</si>
  <si>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</si>
  <si>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</si>
  <si>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</si>
  <si>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</si>
  <si>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</si>
  <si>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</si>
  <si>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</si>
  <si>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</si>
  <si>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</si>
  <si>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</si>
  <si>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</si>
  <si>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</si>
  <si>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</si>
  <si>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</si>
  <si>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</si>
  <si>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</si>
  <si>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</si>
  <si>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</si>
  <si>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</si>
  <si>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</si>
  <si>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</si>
  <si>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</si>
  <si>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</si>
  <si>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Ellmau                    </t>
  </si>
  <si>
    <t xml:space="preserve">  Tannheim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</si>
  <si>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</si>
  <si>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</si>
  <si>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</si>
  <si>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Leutasch                  </t>
  </si>
  <si>
    <t xml:space="preserve">  Westendorf                </t>
  </si>
  <si>
    <t xml:space="preserve">  Zell am Ziller            </t>
  </si>
  <si>
    <t xml:space="preserve">  Umhausen      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</si>
  <si>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</si>
  <si>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</si>
  <si>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</si>
  <si>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</si>
  <si>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</si>
  <si>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Sölden                    </t>
  </si>
  <si>
    <t xml:space="preserve">  Gerlos                    </t>
  </si>
  <si>
    <t xml:space="preserve">  St. Leonhard im Pitztal   </t>
  </si>
  <si>
    <t xml:space="preserve">  Finkenberg                </t>
  </si>
  <si>
    <t xml:space="preserve">  St. Anton am Arlberg      </t>
  </si>
  <si>
    <t xml:space="preserve">  Galtür                    </t>
  </si>
  <si>
    <t xml:space="preserve">  Ischgl                    </t>
  </si>
  <si>
    <t xml:space="preserve">  Kappl                     </t>
  </si>
  <si>
    <t xml:space="preserve">  Kaunertal                 </t>
  </si>
  <si>
    <t xml:space="preserve">  Bad Häring                </t>
  </si>
  <si>
    <t xml:space="preserve">  Ladis                     </t>
  </si>
  <si>
    <t xml:space="preserve">  Silz                      </t>
  </si>
  <si>
    <t xml:space="preserve">  Schwendau                 </t>
  </si>
  <si>
    <t xml:space="preserve">  Fügenberg                 </t>
  </si>
  <si>
    <t xml:space="preserve">  Telfs                     </t>
  </si>
  <si>
    <t xml:space="preserve">  Kaltenbach                </t>
  </si>
  <si>
    <t xml:space="preserve">  Brixen im Thale           </t>
  </si>
  <si>
    <t>Tourismusstatistik November -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</si>
</sst>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_ ;[Red]\-0.0\ "/>
  </numFmts>
  <fonts count="7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1"/>
      <name val="Crimson Tirol Office"/>
    </font>
    <font>
      <sz val="10.5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164" fontId="6" fillId="0" borderId="3" xfId="0" applyNumberFormat="1" applyFont="1" applyBorder="1"/>
    <xf numFmtId="164" fontId="6" fillId="0" borderId="10" xfId="0" applyNumberFormat="1" applyFont="1" applyBorder="1"/>
    <xf numFmtId="164" fontId="6" fillId="0" borderId="13" xfId="0" applyNumberFormat="1" applyFont="1" applyBorder="1"/>
    <xf numFmtId="165" fontId="6" fillId="0" borderId="14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4" fontId="6" fillId="0" borderId="15" xfId="0" applyNumberFormat="1" applyFont="1" applyBorder="1"/>
    <xf numFmtId="165" fontId="6" fillId="0" borderId="16" xfId="0" applyNumberFormat="1" applyFont="1" applyBorder="1"/>
    <xf numFmtId="165" fontId="6" fillId="0" borderId="16" xfId="0" applyNumberFormat="1" applyFont="1" applyFill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164" fontId="6" fillId="0" borderId="7" xfId="0" applyNumberFormat="1" applyFont="1" applyBorder="1"/>
    <xf numFmtId="164" fontId="6" fillId="0" borderId="9" xfId="0" applyNumberFormat="1" applyFont="1" applyBorder="1"/>
    <xf numFmtId="164" fontId="6" fillId="0" borderId="17" xfId="0" applyNumberFormat="1" applyFont="1" applyBorder="1"/>
    <xf numFmtId="165" fontId="6" fillId="0" borderId="18" xfId="0" applyNumberFormat="1" applyFont="1" applyBorder="1"/>
    <xf numFmtId="0" fontId="6" fillId="0" borderId="0" xfId="0" applyFont="1"/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November- Dezember 2019: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Sölden                    </c:v>
                </c:pt>
                <c:pt idx="1">
                  <c:v>  Ischgl                    </c:v>
                </c:pt>
                <c:pt idx="2">
                  <c:v>  Innsbruck                 </c:v>
                </c:pt>
                <c:pt idx="3">
                  <c:v>  Neustift im Stubaital     </c:v>
                </c:pt>
                <c:pt idx="4">
                  <c:v>  Tux                       </c:v>
                </c:pt>
                <c:pt idx="5">
                  <c:v>  St. Anton am Arlberg      </c:v>
                </c:pt>
                <c:pt idx="6">
                  <c:v>  Mayrhofen                 </c:v>
                </c:pt>
                <c:pt idx="7">
                  <c:v>  Serfaus                   </c:v>
                </c:pt>
                <c:pt idx="8">
                  <c:v>  Seefeld in Tirol          </c:v>
                </c:pt>
                <c:pt idx="9">
                  <c:v>  Kitzbühel                 </c:v>
                </c:pt>
                <c:pt idx="10">
                  <c:v>  Fiss                      </c:v>
                </c:pt>
                <c:pt idx="11">
                  <c:v>  Längenfeld                </c:v>
                </c:pt>
                <c:pt idx="12">
                  <c:v>  St. Leonhard im Pitztal   </c:v>
                </c:pt>
                <c:pt idx="13">
                  <c:v>  Eben am Achensee          </c:v>
                </c:pt>
                <c:pt idx="14">
                  <c:v>  Gerlos                    </c:v>
                </c:pt>
                <c:pt idx="15">
                  <c:v>  Kappl                     </c:v>
                </c:pt>
                <c:pt idx="16">
                  <c:v>  Kirchberg in Tirol        </c:v>
                </c:pt>
                <c:pt idx="17">
                  <c:v>  Ellmau                    </c:v>
                </c:pt>
                <c:pt idx="18">
                  <c:v>  Fügen                     </c:v>
                </c:pt>
                <c:pt idx="19">
                  <c:v>  Fieberbrunn               </c:v>
                </c:pt>
                <c:pt idx="20">
                  <c:v>  Lermoos                   </c:v>
                </c:pt>
                <c:pt idx="21">
                  <c:v>  Wildschönau               </c:v>
                </c:pt>
                <c:pt idx="22">
                  <c:v>  Nauders                   </c:v>
                </c:pt>
                <c:pt idx="23">
                  <c:v>  Galtür                    </c:v>
                </c:pt>
                <c:pt idx="24">
                  <c:v>  Achenkirch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494866</c:v>
                </c:pt>
                <c:pt idx="1">
                  <c:v>276470</c:v>
                </c:pt>
                <c:pt idx="2">
                  <c:v>270875</c:v>
                </c:pt>
                <c:pt idx="3">
                  <c:v>213834</c:v>
                </c:pt>
                <c:pt idx="4">
                  <c:v>187109</c:v>
                </c:pt>
                <c:pt idx="5">
                  <c:v>160397</c:v>
                </c:pt>
                <c:pt idx="6">
                  <c:v>131867</c:v>
                </c:pt>
                <c:pt idx="7">
                  <c:v>128220</c:v>
                </c:pt>
                <c:pt idx="8">
                  <c:v>110783</c:v>
                </c:pt>
                <c:pt idx="9">
                  <c:v>109176</c:v>
                </c:pt>
                <c:pt idx="10">
                  <c:v>105595</c:v>
                </c:pt>
                <c:pt idx="11">
                  <c:v>99671</c:v>
                </c:pt>
                <c:pt idx="12">
                  <c:v>97676</c:v>
                </c:pt>
                <c:pt idx="13">
                  <c:v>82512</c:v>
                </c:pt>
                <c:pt idx="14">
                  <c:v>71197</c:v>
                </c:pt>
                <c:pt idx="15">
                  <c:v>69438</c:v>
                </c:pt>
                <c:pt idx="16">
                  <c:v>67553</c:v>
                </c:pt>
                <c:pt idx="17">
                  <c:v>64966</c:v>
                </c:pt>
                <c:pt idx="18">
                  <c:v>62986</c:v>
                </c:pt>
                <c:pt idx="19">
                  <c:v>57980</c:v>
                </c:pt>
                <c:pt idx="20">
                  <c:v>57625</c:v>
                </c:pt>
                <c:pt idx="21">
                  <c:v>56024</c:v>
                </c:pt>
                <c:pt idx="22">
                  <c:v>55491</c:v>
                </c:pt>
                <c:pt idx="23">
                  <c:v>54331</c:v>
                </c:pt>
                <c:pt idx="24">
                  <c:v>49054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7-49F3-BE39-D4C46745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87472"/>
        <c:axId val="119486688"/>
      </c:barChart>
      <c:catAx>
        <c:axId val="119487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194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48668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1194874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1"/>
  <sheetViews>
    <sheetView tabSelected="1" workbookViewId="0">
      <selection activeCell="J2" sqref="J2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 t="s">
        <v>60</v>
      </c>
      <c r="C1" s="2"/>
      <c r="D1" s="2"/>
      <c r="E1" s="2"/>
      <c r="F1" s="2"/>
      <c r="G1" s="2"/>
      <c r="H1" s="2"/>
      <c r="I1" s="5"/>
    </row>
    <row r="2" spans="2:9" ht="20.25" x14ac:dyDescent="0.4">
      <c r="B2" s="1" t="s">
        <v>1</v>
      </c>
      <c r="C2" s="2"/>
      <c r="D2" s="2"/>
      <c r="E2" s="2"/>
      <c r="F2" s="2"/>
      <c r="G2" s="2"/>
      <c r="H2" s="2"/>
      <c r="I2" s="5"/>
    </row>
    <row r="3" spans="2:9" ht="18" thickBot="1" x14ac:dyDescent="0.45">
      <c r="B3" s="5"/>
      <c r="C3" s="5"/>
      <c r="D3" s="5"/>
      <c r="E3" s="5"/>
      <c r="F3" s="5"/>
      <c r="G3" s="5"/>
      <c r="H3" s="5"/>
      <c r="I3" s="5"/>
    </row>
    <row r="4" spans="2:9" ht="18" thickBot="1" x14ac:dyDescent="0.45">
      <c r="B4" s="33" t="s">
        <v>0</v>
      </c>
      <c r="C4" s="36" t="s">
        <v>2</v>
      </c>
      <c r="D4" s="39" t="s">
        <v>7</v>
      </c>
      <c r="E4" s="42" t="s">
        <v>3</v>
      </c>
      <c r="F4" s="28" t="s">
        <v>4</v>
      </c>
      <c r="G4" s="29"/>
      <c r="H4" s="29"/>
      <c r="I4" s="30"/>
    </row>
    <row r="5" spans="2:9" x14ac:dyDescent="0.4">
      <c r="B5" s="34"/>
      <c r="C5" s="37"/>
      <c r="D5" s="40"/>
      <c r="E5" s="43"/>
      <c r="F5" s="31" t="s">
        <v>7</v>
      </c>
      <c r="G5" s="32"/>
      <c r="H5" s="31" t="s">
        <v>3</v>
      </c>
      <c r="I5" s="32"/>
    </row>
    <row r="6" spans="2:9" ht="18" thickBot="1" x14ac:dyDescent="0.45">
      <c r="B6" s="35"/>
      <c r="C6" s="38"/>
      <c r="D6" s="41"/>
      <c r="E6" s="44"/>
      <c r="F6" s="6" t="s">
        <v>5</v>
      </c>
      <c r="G6" s="7" t="s">
        <v>6</v>
      </c>
      <c r="H6" s="6" t="s">
        <v>5</v>
      </c>
      <c r="I6" s="7" t="s">
        <v>6</v>
      </c>
    </row>
    <row r="7" spans="2:9" x14ac:dyDescent="0.4">
      <c r="B7" s="8">
        <v>1</v>
      </c>
      <c r="C7" s="9" t="s">
        <v>43</v>
      </c>
      <c r="D7" s="10">
        <v>130457</v>
      </c>
      <c r="E7" s="11">
        <v>494866</v>
      </c>
      <c r="F7" s="12">
        <v>2431</v>
      </c>
      <c r="G7" s="13">
        <v>1.9</v>
      </c>
      <c r="H7" s="12">
        <v>13394</v>
      </c>
      <c r="I7" s="13">
        <v>2.8</v>
      </c>
    </row>
    <row r="8" spans="2:9" x14ac:dyDescent="0.4">
      <c r="B8" s="14">
        <v>2</v>
      </c>
      <c r="C8" s="15" t="s">
        <v>49</v>
      </c>
      <c r="D8" s="16">
        <v>68306</v>
      </c>
      <c r="E8" s="17">
        <v>276470</v>
      </c>
      <c r="F8" s="18">
        <v>-2426</v>
      </c>
      <c r="G8" s="19">
        <v>-3.4</v>
      </c>
      <c r="H8" s="18">
        <v>1470</v>
      </c>
      <c r="I8" s="19">
        <v>0.5</v>
      </c>
    </row>
    <row r="9" spans="2:9" x14ac:dyDescent="0.4">
      <c r="B9" s="14">
        <v>3</v>
      </c>
      <c r="C9" s="15" t="s">
        <v>11</v>
      </c>
      <c r="D9" s="16">
        <v>152717</v>
      </c>
      <c r="E9" s="17">
        <v>270875</v>
      </c>
      <c r="F9" s="18">
        <v>1547</v>
      </c>
      <c r="G9" s="19">
        <v>1</v>
      </c>
      <c r="H9" s="18">
        <v>6602</v>
      </c>
      <c r="I9" s="19">
        <v>2.5</v>
      </c>
    </row>
    <row r="10" spans="2:9" x14ac:dyDescent="0.4">
      <c r="B10" s="14">
        <v>4</v>
      </c>
      <c r="C10" s="15" t="s">
        <v>9</v>
      </c>
      <c r="D10" s="16">
        <v>54288</v>
      </c>
      <c r="E10" s="17">
        <v>213834</v>
      </c>
      <c r="F10" s="18">
        <v>-456</v>
      </c>
      <c r="G10" s="19">
        <v>-0.8</v>
      </c>
      <c r="H10" s="18">
        <v>1319</v>
      </c>
      <c r="I10" s="19">
        <v>0.6</v>
      </c>
    </row>
    <row r="11" spans="2:9" x14ac:dyDescent="0.4">
      <c r="B11" s="14">
        <v>5</v>
      </c>
      <c r="C11" s="15" t="s">
        <v>10</v>
      </c>
      <c r="D11" s="16">
        <v>43474</v>
      </c>
      <c r="E11" s="17">
        <v>187109</v>
      </c>
      <c r="F11" s="18">
        <v>601</v>
      </c>
      <c r="G11" s="19">
        <v>1.4</v>
      </c>
      <c r="H11" s="18">
        <v>4679</v>
      </c>
      <c r="I11" s="19">
        <v>2.6</v>
      </c>
    </row>
    <row r="12" spans="2:9" x14ac:dyDescent="0.4">
      <c r="B12" s="14">
        <v>6</v>
      </c>
      <c r="C12" s="15" t="s">
        <v>47</v>
      </c>
      <c r="D12" s="16">
        <v>37013</v>
      </c>
      <c r="E12" s="17">
        <v>160397</v>
      </c>
      <c r="F12" s="18">
        <v>1480</v>
      </c>
      <c r="G12" s="19">
        <v>4.2</v>
      </c>
      <c r="H12" s="18">
        <v>9757</v>
      </c>
      <c r="I12" s="20">
        <v>6.5</v>
      </c>
    </row>
    <row r="13" spans="2:9" x14ac:dyDescent="0.4">
      <c r="B13" s="14">
        <v>7</v>
      </c>
      <c r="C13" s="15" t="s">
        <v>13</v>
      </c>
      <c r="D13" s="16">
        <v>29536</v>
      </c>
      <c r="E13" s="17">
        <v>131867</v>
      </c>
      <c r="F13" s="18">
        <v>951</v>
      </c>
      <c r="G13" s="19">
        <v>3.3</v>
      </c>
      <c r="H13" s="18">
        <v>7372</v>
      </c>
      <c r="I13" s="19">
        <v>5.9</v>
      </c>
    </row>
    <row r="14" spans="2:9" x14ac:dyDescent="0.4">
      <c r="B14" s="14">
        <v>8</v>
      </c>
      <c r="C14" s="15" t="s">
        <v>40</v>
      </c>
      <c r="D14" s="16">
        <v>26955</v>
      </c>
      <c r="E14" s="17">
        <v>128220</v>
      </c>
      <c r="F14" s="18">
        <v>1917</v>
      </c>
      <c r="G14" s="19">
        <v>7.7</v>
      </c>
      <c r="H14" s="18">
        <v>15133</v>
      </c>
      <c r="I14" s="19">
        <v>13.4</v>
      </c>
    </row>
    <row r="15" spans="2:9" x14ac:dyDescent="0.4">
      <c r="B15" s="14">
        <v>9</v>
      </c>
      <c r="C15" s="15" t="s">
        <v>22</v>
      </c>
      <c r="D15" s="16">
        <v>34293</v>
      </c>
      <c r="E15" s="17">
        <v>110783</v>
      </c>
      <c r="F15" s="18">
        <v>-851</v>
      </c>
      <c r="G15" s="19">
        <v>-2.4</v>
      </c>
      <c r="H15" s="18">
        <v>-2237</v>
      </c>
      <c r="I15" s="19">
        <v>-2</v>
      </c>
    </row>
    <row r="16" spans="2:9" x14ac:dyDescent="0.4">
      <c r="B16" s="14">
        <v>10</v>
      </c>
      <c r="C16" s="15" t="s">
        <v>16</v>
      </c>
      <c r="D16" s="16">
        <v>35008</v>
      </c>
      <c r="E16" s="17">
        <v>109176</v>
      </c>
      <c r="F16" s="18">
        <v>2873</v>
      </c>
      <c r="G16" s="19">
        <v>8.9</v>
      </c>
      <c r="H16" s="18">
        <v>9373</v>
      </c>
      <c r="I16" s="19">
        <v>9.4</v>
      </c>
    </row>
    <row r="17" spans="2:9" x14ac:dyDescent="0.4">
      <c r="B17" s="14">
        <v>11</v>
      </c>
      <c r="C17" s="15" t="s">
        <v>42</v>
      </c>
      <c r="D17" s="16">
        <v>22433</v>
      </c>
      <c r="E17" s="17">
        <v>105595</v>
      </c>
      <c r="F17" s="18">
        <v>1023</v>
      </c>
      <c r="G17" s="19">
        <v>4.8</v>
      </c>
      <c r="H17" s="18">
        <v>9409</v>
      </c>
      <c r="I17" s="19">
        <v>9.8000000000000007</v>
      </c>
    </row>
    <row r="18" spans="2:9" x14ac:dyDescent="0.4">
      <c r="B18" s="14">
        <v>12</v>
      </c>
      <c r="C18" s="15" t="s">
        <v>12</v>
      </c>
      <c r="D18" s="16">
        <v>29330</v>
      </c>
      <c r="E18" s="17">
        <v>99671</v>
      </c>
      <c r="F18" s="18">
        <v>1971</v>
      </c>
      <c r="G18" s="19">
        <v>7.2</v>
      </c>
      <c r="H18" s="18">
        <v>8002</v>
      </c>
      <c r="I18" s="19">
        <v>8.6999999999999993</v>
      </c>
    </row>
    <row r="19" spans="2:9" x14ac:dyDescent="0.4">
      <c r="B19" s="14">
        <v>13</v>
      </c>
      <c r="C19" s="15" t="s">
        <v>45</v>
      </c>
      <c r="D19" s="16">
        <v>25968</v>
      </c>
      <c r="E19" s="17">
        <v>97676</v>
      </c>
      <c r="F19" s="18">
        <v>653</v>
      </c>
      <c r="G19" s="19">
        <v>2.6</v>
      </c>
      <c r="H19" s="18">
        <v>4587</v>
      </c>
      <c r="I19" s="19">
        <v>4.9000000000000004</v>
      </c>
    </row>
    <row r="20" spans="2:9" x14ac:dyDescent="0.4">
      <c r="B20" s="14">
        <v>14</v>
      </c>
      <c r="C20" s="15" t="s">
        <v>18</v>
      </c>
      <c r="D20" s="16">
        <v>21472</v>
      </c>
      <c r="E20" s="17">
        <v>82512</v>
      </c>
      <c r="F20" s="18">
        <v>343</v>
      </c>
      <c r="G20" s="19">
        <v>1.6</v>
      </c>
      <c r="H20" s="18">
        <v>3160</v>
      </c>
      <c r="I20" s="19">
        <v>4</v>
      </c>
    </row>
    <row r="21" spans="2:9" x14ac:dyDescent="0.4">
      <c r="B21" s="14">
        <v>15</v>
      </c>
      <c r="C21" s="15" t="s">
        <v>44</v>
      </c>
      <c r="D21" s="16">
        <v>15085</v>
      </c>
      <c r="E21" s="17">
        <v>71197</v>
      </c>
      <c r="F21" s="18">
        <v>172</v>
      </c>
      <c r="G21" s="19">
        <v>1.2</v>
      </c>
      <c r="H21" s="18">
        <v>4546</v>
      </c>
      <c r="I21" s="19">
        <v>6.8</v>
      </c>
    </row>
    <row r="22" spans="2:9" x14ac:dyDescent="0.4">
      <c r="B22" s="14">
        <v>16</v>
      </c>
      <c r="C22" s="15" t="s">
        <v>50</v>
      </c>
      <c r="D22" s="16">
        <v>17979</v>
      </c>
      <c r="E22" s="17">
        <v>69438</v>
      </c>
      <c r="F22" s="18">
        <v>639</v>
      </c>
      <c r="G22" s="19">
        <v>3.7</v>
      </c>
      <c r="H22" s="18">
        <v>5635</v>
      </c>
      <c r="I22" s="19">
        <v>8.8000000000000007</v>
      </c>
    </row>
    <row r="23" spans="2:9" x14ac:dyDescent="0.4">
      <c r="B23" s="14">
        <v>17</v>
      </c>
      <c r="C23" s="15" t="s">
        <v>19</v>
      </c>
      <c r="D23" s="16">
        <v>16859</v>
      </c>
      <c r="E23" s="17">
        <v>67553</v>
      </c>
      <c r="F23" s="18">
        <v>-4618</v>
      </c>
      <c r="G23" s="19">
        <v>-21.5</v>
      </c>
      <c r="H23" s="18">
        <v>-10549</v>
      </c>
      <c r="I23" s="19">
        <v>-13.5</v>
      </c>
    </row>
    <row r="24" spans="2:9" x14ac:dyDescent="0.4">
      <c r="B24" s="14">
        <v>18</v>
      </c>
      <c r="C24" s="15" t="s">
        <v>29</v>
      </c>
      <c r="D24" s="16">
        <v>15203</v>
      </c>
      <c r="E24" s="17">
        <v>64966</v>
      </c>
      <c r="F24" s="18">
        <v>3635</v>
      </c>
      <c r="G24" s="19">
        <v>31.4</v>
      </c>
      <c r="H24" s="18">
        <v>12128</v>
      </c>
      <c r="I24" s="19">
        <v>23</v>
      </c>
    </row>
    <row r="25" spans="2:9" x14ac:dyDescent="0.4">
      <c r="B25" s="14">
        <v>19</v>
      </c>
      <c r="C25" s="15" t="s">
        <v>20</v>
      </c>
      <c r="D25" s="16">
        <v>15213</v>
      </c>
      <c r="E25" s="17">
        <v>62986</v>
      </c>
      <c r="F25" s="18">
        <v>-530</v>
      </c>
      <c r="G25" s="19">
        <v>-3.4</v>
      </c>
      <c r="H25" s="18">
        <v>3712</v>
      </c>
      <c r="I25" s="19">
        <v>6.3</v>
      </c>
    </row>
    <row r="26" spans="2:9" x14ac:dyDescent="0.4">
      <c r="B26" s="14">
        <v>20</v>
      </c>
      <c r="C26" s="15" t="s">
        <v>25</v>
      </c>
      <c r="D26" s="16">
        <v>13243</v>
      </c>
      <c r="E26" s="17">
        <v>57980</v>
      </c>
      <c r="F26" s="18">
        <v>1198</v>
      </c>
      <c r="G26" s="19">
        <v>9.9</v>
      </c>
      <c r="H26" s="18">
        <v>5302</v>
      </c>
      <c r="I26" s="19">
        <v>10.1</v>
      </c>
    </row>
    <row r="27" spans="2:9" x14ac:dyDescent="0.4">
      <c r="B27" s="14">
        <v>21</v>
      </c>
      <c r="C27" s="15" t="s">
        <v>17</v>
      </c>
      <c r="D27" s="16">
        <v>14557</v>
      </c>
      <c r="E27" s="17">
        <v>57625</v>
      </c>
      <c r="F27" s="18">
        <v>-799</v>
      </c>
      <c r="G27" s="19">
        <v>-5.2</v>
      </c>
      <c r="H27" s="18">
        <v>-857</v>
      </c>
      <c r="I27" s="19">
        <v>-1.5</v>
      </c>
    </row>
    <row r="28" spans="2:9" x14ac:dyDescent="0.4">
      <c r="B28" s="14">
        <v>22</v>
      </c>
      <c r="C28" s="15" t="s">
        <v>24</v>
      </c>
      <c r="D28" s="16">
        <v>12713</v>
      </c>
      <c r="E28" s="17">
        <v>56024</v>
      </c>
      <c r="F28" s="18">
        <v>76</v>
      </c>
      <c r="G28" s="19">
        <v>0.6</v>
      </c>
      <c r="H28" s="18">
        <v>3012</v>
      </c>
      <c r="I28" s="19">
        <v>5.7</v>
      </c>
    </row>
    <row r="29" spans="2:9" x14ac:dyDescent="0.4">
      <c r="B29" s="14">
        <v>23</v>
      </c>
      <c r="C29" s="15" t="s">
        <v>41</v>
      </c>
      <c r="D29" s="16">
        <v>11430</v>
      </c>
      <c r="E29" s="17">
        <v>55491</v>
      </c>
      <c r="F29" s="18">
        <v>263</v>
      </c>
      <c r="G29" s="19">
        <v>2.4</v>
      </c>
      <c r="H29" s="18">
        <v>5061</v>
      </c>
      <c r="I29" s="19">
        <v>10</v>
      </c>
    </row>
    <row r="30" spans="2:9" x14ac:dyDescent="0.4">
      <c r="B30" s="14">
        <v>24</v>
      </c>
      <c r="C30" s="15" t="s">
        <v>48</v>
      </c>
      <c r="D30" s="16">
        <v>13672</v>
      </c>
      <c r="E30" s="17">
        <v>54331</v>
      </c>
      <c r="F30" s="18">
        <v>1434</v>
      </c>
      <c r="G30" s="19">
        <v>11.7</v>
      </c>
      <c r="H30" s="18">
        <v>5431</v>
      </c>
      <c r="I30" s="19">
        <v>11.1</v>
      </c>
    </row>
    <row r="31" spans="2:9" x14ac:dyDescent="0.4">
      <c r="B31" s="14">
        <v>25</v>
      </c>
      <c r="C31" s="15" t="s">
        <v>28</v>
      </c>
      <c r="D31" s="16">
        <v>14054</v>
      </c>
      <c r="E31" s="17">
        <v>49054</v>
      </c>
      <c r="F31" s="18">
        <v>400</v>
      </c>
      <c r="G31" s="19">
        <v>2.9</v>
      </c>
      <c r="H31" s="18">
        <v>1984</v>
      </c>
      <c r="I31" s="19">
        <v>4.2</v>
      </c>
    </row>
    <row r="32" spans="2:9" x14ac:dyDescent="0.4">
      <c r="B32" s="14">
        <v>26</v>
      </c>
      <c r="C32" s="15" t="s">
        <v>32</v>
      </c>
      <c r="D32" s="16">
        <v>12766</v>
      </c>
      <c r="E32" s="17">
        <v>48052</v>
      </c>
      <c r="F32" s="18">
        <v>53</v>
      </c>
      <c r="G32" s="19">
        <v>0.4</v>
      </c>
      <c r="H32" s="18">
        <v>943</v>
      </c>
      <c r="I32" s="19">
        <v>2</v>
      </c>
    </row>
    <row r="33" spans="2:9" x14ac:dyDescent="0.4">
      <c r="B33" s="14">
        <v>27</v>
      </c>
      <c r="C33" s="15" t="s">
        <v>46</v>
      </c>
      <c r="D33" s="16">
        <v>11726</v>
      </c>
      <c r="E33" s="17">
        <v>46852</v>
      </c>
      <c r="F33" s="18">
        <v>-537</v>
      </c>
      <c r="G33" s="19">
        <v>-4.4000000000000004</v>
      </c>
      <c r="H33" s="18">
        <v>-26</v>
      </c>
      <c r="I33" s="19">
        <v>-0.1</v>
      </c>
    </row>
    <row r="34" spans="2:9" x14ac:dyDescent="0.4">
      <c r="B34" s="14">
        <v>28</v>
      </c>
      <c r="C34" s="15" t="s">
        <v>34</v>
      </c>
      <c r="D34" s="16">
        <v>10236</v>
      </c>
      <c r="E34" s="17">
        <v>46777</v>
      </c>
      <c r="F34" s="18">
        <v>233</v>
      </c>
      <c r="G34" s="19">
        <v>2.2999999999999998</v>
      </c>
      <c r="H34" s="18">
        <v>1632</v>
      </c>
      <c r="I34" s="19">
        <v>3.6</v>
      </c>
    </row>
    <row r="35" spans="2:9" x14ac:dyDescent="0.4">
      <c r="B35" s="14">
        <v>29</v>
      </c>
      <c r="C35" s="15" t="s">
        <v>31</v>
      </c>
      <c r="D35" s="16">
        <v>10534</v>
      </c>
      <c r="E35" s="17">
        <v>46650</v>
      </c>
      <c r="F35" s="18">
        <v>117</v>
      </c>
      <c r="G35" s="19">
        <v>1.1000000000000001</v>
      </c>
      <c r="H35" s="18">
        <v>3649</v>
      </c>
      <c r="I35" s="19">
        <v>8.5</v>
      </c>
    </row>
    <row r="36" spans="2:9" x14ac:dyDescent="0.4">
      <c r="B36" s="14">
        <v>30</v>
      </c>
      <c r="C36" s="15" t="s">
        <v>14</v>
      </c>
      <c r="D36" s="16">
        <v>11151</v>
      </c>
      <c r="E36" s="17">
        <v>44929</v>
      </c>
      <c r="F36" s="18">
        <v>-1372</v>
      </c>
      <c r="G36" s="19">
        <v>-11</v>
      </c>
      <c r="H36" s="18">
        <v>-788</v>
      </c>
      <c r="I36" s="19">
        <v>-1.7</v>
      </c>
    </row>
    <row r="37" spans="2:9" x14ac:dyDescent="0.4">
      <c r="B37" s="14">
        <v>31</v>
      </c>
      <c r="C37" s="15" t="s">
        <v>35</v>
      </c>
      <c r="D37" s="16">
        <v>9078</v>
      </c>
      <c r="E37" s="17">
        <v>43874</v>
      </c>
      <c r="F37" s="18">
        <v>-427</v>
      </c>
      <c r="G37" s="19">
        <v>-4.5</v>
      </c>
      <c r="H37" s="18">
        <v>3193</v>
      </c>
      <c r="I37" s="19">
        <v>7.8</v>
      </c>
    </row>
    <row r="38" spans="2:9" x14ac:dyDescent="0.4">
      <c r="B38" s="14">
        <v>32</v>
      </c>
      <c r="C38" s="15" t="s">
        <v>38</v>
      </c>
      <c r="D38" s="16">
        <v>9473</v>
      </c>
      <c r="E38" s="17">
        <v>42862</v>
      </c>
      <c r="F38" s="18">
        <v>951</v>
      </c>
      <c r="G38" s="19">
        <v>11.2</v>
      </c>
      <c r="H38" s="18">
        <v>4831</v>
      </c>
      <c r="I38" s="19">
        <v>12.7</v>
      </c>
    </row>
    <row r="39" spans="2:9" x14ac:dyDescent="0.4">
      <c r="B39" s="14">
        <v>33</v>
      </c>
      <c r="C39" s="15" t="s">
        <v>15</v>
      </c>
      <c r="D39" s="16">
        <v>11744</v>
      </c>
      <c r="E39" s="17">
        <v>42507</v>
      </c>
      <c r="F39" s="18">
        <v>-767</v>
      </c>
      <c r="G39" s="19">
        <v>-6.1</v>
      </c>
      <c r="H39" s="18">
        <v>-1990</v>
      </c>
      <c r="I39" s="19">
        <v>-4.5</v>
      </c>
    </row>
    <row r="40" spans="2:9" x14ac:dyDescent="0.4">
      <c r="B40" s="14">
        <v>34</v>
      </c>
      <c r="C40" s="15" t="s">
        <v>51</v>
      </c>
      <c r="D40" s="16">
        <v>10365</v>
      </c>
      <c r="E40" s="17">
        <v>40796</v>
      </c>
      <c r="F40" s="18">
        <v>-1775</v>
      </c>
      <c r="G40" s="19">
        <v>-14.6</v>
      </c>
      <c r="H40" s="18">
        <v>-3461</v>
      </c>
      <c r="I40" s="19">
        <v>-7.8</v>
      </c>
    </row>
    <row r="41" spans="2:9" x14ac:dyDescent="0.4">
      <c r="B41" s="14">
        <v>35</v>
      </c>
      <c r="C41" s="15" t="s">
        <v>33</v>
      </c>
      <c r="D41" s="16">
        <v>9686</v>
      </c>
      <c r="E41" s="17">
        <v>40537</v>
      </c>
      <c r="F41" s="18">
        <v>-1128</v>
      </c>
      <c r="G41" s="19">
        <v>-10.4</v>
      </c>
      <c r="H41" s="18">
        <v>2801</v>
      </c>
      <c r="I41" s="19">
        <v>7.4</v>
      </c>
    </row>
    <row r="42" spans="2:9" x14ac:dyDescent="0.4">
      <c r="B42" s="14">
        <v>36</v>
      </c>
      <c r="C42" s="15" t="s">
        <v>54</v>
      </c>
      <c r="D42" s="16">
        <v>9939</v>
      </c>
      <c r="E42" s="17">
        <v>40086</v>
      </c>
      <c r="F42" s="18">
        <v>884</v>
      </c>
      <c r="G42" s="19">
        <v>9.8000000000000007</v>
      </c>
      <c r="H42" s="18">
        <v>4680</v>
      </c>
      <c r="I42" s="19">
        <v>13.2</v>
      </c>
    </row>
    <row r="43" spans="2:9" x14ac:dyDescent="0.4">
      <c r="B43" s="14">
        <v>37</v>
      </c>
      <c r="C43" s="15" t="s">
        <v>23</v>
      </c>
      <c r="D43" s="16">
        <v>8427</v>
      </c>
      <c r="E43" s="17">
        <v>39256</v>
      </c>
      <c r="F43" s="18">
        <v>1597</v>
      </c>
      <c r="G43" s="19">
        <v>23.4</v>
      </c>
      <c r="H43" s="18">
        <v>4715</v>
      </c>
      <c r="I43" s="19">
        <v>13.7</v>
      </c>
    </row>
    <row r="44" spans="2:9" x14ac:dyDescent="0.4">
      <c r="B44" s="14">
        <v>38</v>
      </c>
      <c r="C44" s="15" t="s">
        <v>26</v>
      </c>
      <c r="D44" s="16">
        <v>9680</v>
      </c>
      <c r="E44" s="17">
        <v>38198</v>
      </c>
      <c r="F44" s="18">
        <v>1185</v>
      </c>
      <c r="G44" s="19">
        <v>13.9</v>
      </c>
      <c r="H44" s="18">
        <v>4254</v>
      </c>
      <c r="I44" s="19">
        <v>12.5</v>
      </c>
    </row>
    <row r="45" spans="2:9" x14ac:dyDescent="0.4">
      <c r="B45" s="14">
        <v>39</v>
      </c>
      <c r="C45" s="15" t="s">
        <v>21</v>
      </c>
      <c r="D45" s="16">
        <v>9798</v>
      </c>
      <c r="E45" s="17">
        <v>36673</v>
      </c>
      <c r="F45" s="18">
        <v>395</v>
      </c>
      <c r="G45" s="19">
        <v>4.2</v>
      </c>
      <c r="H45" s="18">
        <v>1873</v>
      </c>
      <c r="I45" s="19">
        <v>5.4</v>
      </c>
    </row>
    <row r="46" spans="2:9" x14ac:dyDescent="0.4">
      <c r="B46" s="14">
        <v>40</v>
      </c>
      <c r="C46" s="15" t="s">
        <v>53</v>
      </c>
      <c r="D46" s="16">
        <v>7748</v>
      </c>
      <c r="E46" s="17">
        <v>35844</v>
      </c>
      <c r="F46" s="18">
        <v>305</v>
      </c>
      <c r="G46" s="19">
        <v>4.0999999999999996</v>
      </c>
      <c r="H46" s="18">
        <v>4099</v>
      </c>
      <c r="I46" s="19">
        <v>12.9</v>
      </c>
    </row>
    <row r="47" spans="2:9" x14ac:dyDescent="0.4">
      <c r="B47" s="14">
        <v>41</v>
      </c>
      <c r="C47" s="15" t="s">
        <v>57</v>
      </c>
      <c r="D47" s="16">
        <v>10144</v>
      </c>
      <c r="E47" s="17">
        <v>33888</v>
      </c>
      <c r="F47" s="18">
        <v>250</v>
      </c>
      <c r="G47" s="19">
        <v>2.5</v>
      </c>
      <c r="H47" s="18">
        <v>38</v>
      </c>
      <c r="I47" s="19">
        <v>0.1</v>
      </c>
    </row>
    <row r="48" spans="2:9" x14ac:dyDescent="0.4">
      <c r="B48" s="14">
        <v>42</v>
      </c>
      <c r="C48" s="15" t="s">
        <v>52</v>
      </c>
      <c r="D48" s="16">
        <v>7075</v>
      </c>
      <c r="E48" s="17">
        <v>33654</v>
      </c>
      <c r="F48" s="18">
        <v>184</v>
      </c>
      <c r="G48" s="19">
        <v>2.7</v>
      </c>
      <c r="H48" s="18">
        <v>1938</v>
      </c>
      <c r="I48" s="19">
        <v>6.1</v>
      </c>
    </row>
    <row r="49" spans="2:9" x14ac:dyDescent="0.4">
      <c r="B49" s="14">
        <v>43</v>
      </c>
      <c r="C49" s="15" t="s">
        <v>58</v>
      </c>
      <c r="D49" s="16">
        <v>7918</v>
      </c>
      <c r="E49" s="17">
        <v>32273</v>
      </c>
      <c r="F49" s="18">
        <v>697</v>
      </c>
      <c r="G49" s="19">
        <v>9.6999999999999993</v>
      </c>
      <c r="H49" s="18">
        <v>3357</v>
      </c>
      <c r="I49" s="19">
        <v>11.6</v>
      </c>
    </row>
    <row r="50" spans="2:9" x14ac:dyDescent="0.4">
      <c r="B50" s="14">
        <v>44</v>
      </c>
      <c r="C50" s="15" t="s">
        <v>37</v>
      </c>
      <c r="D50" s="16">
        <v>7022</v>
      </c>
      <c r="E50" s="17">
        <v>31783</v>
      </c>
      <c r="F50" s="18">
        <v>482</v>
      </c>
      <c r="G50" s="19">
        <v>7.4</v>
      </c>
      <c r="H50" s="18">
        <v>1083</v>
      </c>
      <c r="I50" s="19">
        <v>3.5</v>
      </c>
    </row>
    <row r="51" spans="2:9" x14ac:dyDescent="0.4">
      <c r="B51" s="14">
        <v>45</v>
      </c>
      <c r="C51" s="15" t="s">
        <v>59</v>
      </c>
      <c r="D51" s="16">
        <v>6153</v>
      </c>
      <c r="E51" s="17">
        <v>30835</v>
      </c>
      <c r="F51" s="18">
        <v>-237</v>
      </c>
      <c r="G51" s="19">
        <v>-3.7</v>
      </c>
      <c r="H51" s="18">
        <v>3218</v>
      </c>
      <c r="I51" s="19">
        <v>11.7</v>
      </c>
    </row>
    <row r="52" spans="2:9" x14ac:dyDescent="0.4">
      <c r="B52" s="14">
        <v>46</v>
      </c>
      <c r="C52" s="15" t="s">
        <v>27</v>
      </c>
      <c r="D52" s="16">
        <v>6195</v>
      </c>
      <c r="E52" s="17">
        <v>30515</v>
      </c>
      <c r="F52" s="18">
        <v>-323</v>
      </c>
      <c r="G52" s="19">
        <v>-5</v>
      </c>
      <c r="H52" s="18">
        <v>740</v>
      </c>
      <c r="I52" s="19">
        <v>2.5</v>
      </c>
    </row>
    <row r="53" spans="2:9" x14ac:dyDescent="0.4">
      <c r="B53" s="14">
        <v>47</v>
      </c>
      <c r="C53" s="15" t="s">
        <v>36</v>
      </c>
      <c r="D53" s="16">
        <v>6709</v>
      </c>
      <c r="E53" s="17">
        <v>29039</v>
      </c>
      <c r="F53" s="18">
        <v>-415</v>
      </c>
      <c r="G53" s="19">
        <v>-5.8</v>
      </c>
      <c r="H53" s="18">
        <v>389</v>
      </c>
      <c r="I53" s="19">
        <v>1.4</v>
      </c>
    </row>
    <row r="54" spans="2:9" x14ac:dyDescent="0.4">
      <c r="B54" s="14">
        <v>48</v>
      </c>
      <c r="C54" s="15" t="s">
        <v>30</v>
      </c>
      <c r="D54" s="16">
        <v>7193</v>
      </c>
      <c r="E54" s="17">
        <v>28922</v>
      </c>
      <c r="F54" s="18">
        <v>-114</v>
      </c>
      <c r="G54" s="19">
        <v>-1.6</v>
      </c>
      <c r="H54" s="18">
        <v>-338</v>
      </c>
      <c r="I54" s="19">
        <v>-1.2</v>
      </c>
    </row>
    <row r="55" spans="2:9" x14ac:dyDescent="0.4">
      <c r="B55" s="14">
        <v>49</v>
      </c>
      <c r="C55" s="15" t="s">
        <v>56</v>
      </c>
      <c r="D55" s="16">
        <v>7989</v>
      </c>
      <c r="E55" s="17">
        <v>28711</v>
      </c>
      <c r="F55" s="18">
        <v>692</v>
      </c>
      <c r="G55" s="19">
        <v>9.5</v>
      </c>
      <c r="H55" s="18">
        <v>2680</v>
      </c>
      <c r="I55" s="19">
        <v>10.3</v>
      </c>
    </row>
    <row r="56" spans="2:9" ht="18" thickBot="1" x14ac:dyDescent="0.45">
      <c r="B56" s="21">
        <v>50</v>
      </c>
      <c r="C56" s="22" t="s">
        <v>55</v>
      </c>
      <c r="D56" s="23">
        <v>5853</v>
      </c>
      <c r="E56" s="24">
        <v>27008</v>
      </c>
      <c r="F56" s="25">
        <v>-340</v>
      </c>
      <c r="G56" s="26">
        <v>-5.5</v>
      </c>
      <c r="H56" s="25">
        <v>-329</v>
      </c>
      <c r="I56" s="26">
        <v>-1.2</v>
      </c>
    </row>
    <row r="57" spans="2:9" x14ac:dyDescent="0.4">
      <c r="B57" s="27"/>
      <c r="C57" s="27"/>
      <c r="D57" s="27"/>
      <c r="E57" s="27"/>
      <c r="F57" s="27"/>
      <c r="G57" s="27"/>
      <c r="H57" s="27"/>
      <c r="I57" s="27"/>
    </row>
    <row r="58" spans="2:9" x14ac:dyDescent="0.4">
      <c r="B58" s="27" t="s">
        <v>39</v>
      </c>
      <c r="C58" s="27"/>
      <c r="D58" s="27"/>
      <c r="E58" s="27"/>
      <c r="F58" s="27"/>
      <c r="G58" s="27"/>
      <c r="H58" s="27"/>
      <c r="I58" s="27"/>
    </row>
    <row r="59" spans="2:9" x14ac:dyDescent="0.4">
      <c r="B59" s="27" t="s">
        <v>8</v>
      </c>
      <c r="C59" s="27"/>
      <c r="D59" s="27"/>
      <c r="E59" s="27"/>
      <c r="F59" s="27"/>
      <c r="G59" s="27"/>
      <c r="H59" s="27"/>
      <c r="I59" s="27"/>
    </row>
    <row r="60" spans="2:9" x14ac:dyDescent="0.4">
      <c r="B60" s="4"/>
      <c r="C60" s="4"/>
      <c r="D60" s="4"/>
      <c r="E60" s="4"/>
      <c r="F60" s="4"/>
      <c r="G60" s="4"/>
      <c r="H60" s="4"/>
      <c r="I60" s="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B4" sqref="B4:I56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3"/>
      <c r="C4" s="36"/>
      <c r="D4" s="39"/>
      <c r="E4" s="42"/>
      <c r="F4" s="28"/>
      <c r="G4" s="29"/>
      <c r="H4" s="29"/>
      <c r="I4" s="30"/>
    </row>
    <row r="5" spans="2:9" x14ac:dyDescent="0.4">
      <c r="B5" s="34"/>
      <c r="C5" s="37"/>
      <c r="D5" s="40"/>
      <c r="E5" s="43"/>
      <c r="F5" s="31"/>
      <c r="G5" s="32"/>
      <c r="H5" s="31"/>
      <c r="I5" s="32"/>
    </row>
    <row r="6" spans="2:9" ht="18" thickBot="1" x14ac:dyDescent="0.45">
      <c r="B6" s="35"/>
      <c r="C6" s="38"/>
      <c r="D6" s="41"/>
      <c r="E6" s="44"/>
      <c r="F6" s="6"/>
      <c r="G6" s="7"/>
      <c r="H6" s="6"/>
      <c r="I6" s="7"/>
    </row>
    <row r="7" spans="2:9" x14ac:dyDescent="0.4">
      <c r="B7" s="8"/>
      <c r="C7" s="9"/>
      <c r="D7" s="10"/>
      <c r="E7" s="11"/>
      <c r="F7" s="12"/>
      <c r="G7" s="13"/>
      <c r="H7" s="12"/>
      <c r="I7" s="13"/>
    </row>
    <row r="8" spans="2:9" x14ac:dyDescent="0.4">
      <c r="B8" s="14"/>
      <c r="C8" s="15"/>
      <c r="D8" s="16"/>
      <c r="E8" s="17"/>
      <c r="F8" s="18"/>
      <c r="G8" s="19"/>
      <c r="H8" s="18"/>
      <c r="I8" s="19"/>
    </row>
    <row r="9" spans="2:9" x14ac:dyDescent="0.4">
      <c r="B9" s="14"/>
      <c r="C9" s="15"/>
      <c r="D9" s="16"/>
      <c r="E9" s="17"/>
      <c r="F9" s="18"/>
      <c r="G9" s="19"/>
      <c r="H9" s="18"/>
      <c r="I9" s="19"/>
    </row>
    <row r="10" spans="2:9" x14ac:dyDescent="0.4">
      <c r="B10" s="14"/>
      <c r="C10" s="15"/>
      <c r="D10" s="16"/>
      <c r="E10" s="17"/>
      <c r="F10" s="18"/>
      <c r="G10" s="19"/>
      <c r="H10" s="18"/>
      <c r="I10" s="19"/>
    </row>
    <row r="11" spans="2:9" x14ac:dyDescent="0.4">
      <c r="B11" s="14"/>
      <c r="C11" s="15"/>
      <c r="D11" s="16"/>
      <c r="E11" s="17"/>
      <c r="F11" s="18"/>
      <c r="G11" s="19"/>
      <c r="H11" s="18"/>
      <c r="I11" s="19"/>
    </row>
    <row r="12" spans="2:9" x14ac:dyDescent="0.4">
      <c r="B12" s="14"/>
      <c r="C12" s="15"/>
      <c r="D12" s="16"/>
      <c r="E12" s="17"/>
      <c r="F12" s="18"/>
      <c r="G12" s="19"/>
      <c r="H12" s="18"/>
      <c r="I12" s="20"/>
    </row>
    <row r="13" spans="2:9" x14ac:dyDescent="0.4">
      <c r="B13" s="14"/>
      <c r="C13" s="15"/>
      <c r="D13" s="16"/>
      <c r="E13" s="17"/>
      <c r="F13" s="18"/>
      <c r="G13" s="19"/>
      <c r="H13" s="18"/>
      <c r="I13" s="19"/>
    </row>
    <row r="14" spans="2:9" x14ac:dyDescent="0.4">
      <c r="B14" s="14"/>
      <c r="C14" s="15"/>
      <c r="D14" s="16"/>
      <c r="E14" s="17"/>
      <c r="F14" s="18"/>
      <c r="G14" s="19"/>
      <c r="H14" s="18"/>
      <c r="I14" s="19"/>
    </row>
    <row r="15" spans="2:9" x14ac:dyDescent="0.4">
      <c r="B15" s="14"/>
      <c r="C15" s="15"/>
      <c r="D15" s="16"/>
      <c r="E15" s="17"/>
      <c r="F15" s="18"/>
      <c r="G15" s="19"/>
      <c r="H15" s="18"/>
      <c r="I15" s="19"/>
    </row>
    <row r="16" spans="2:9" x14ac:dyDescent="0.4">
      <c r="B16" s="14"/>
      <c r="C16" s="15"/>
      <c r="D16" s="16"/>
      <c r="E16" s="17"/>
      <c r="F16" s="18"/>
      <c r="G16" s="19"/>
      <c r="H16" s="18"/>
      <c r="I16" s="19"/>
    </row>
    <row r="17" spans="2:9" x14ac:dyDescent="0.4">
      <c r="B17" s="14"/>
      <c r="C17" s="15"/>
      <c r="D17" s="16"/>
      <c r="E17" s="17"/>
      <c r="F17" s="18"/>
      <c r="G17" s="19"/>
      <c r="H17" s="18"/>
      <c r="I17" s="19"/>
    </row>
    <row r="18" spans="2:9" x14ac:dyDescent="0.4">
      <c r="B18" s="14"/>
      <c r="C18" s="15"/>
      <c r="D18" s="16"/>
      <c r="E18" s="17"/>
      <c r="F18" s="18"/>
      <c r="G18" s="19"/>
      <c r="H18" s="18"/>
      <c r="I18" s="19"/>
    </row>
    <row r="19" spans="2:9" x14ac:dyDescent="0.4">
      <c r="B19" s="14"/>
      <c r="C19" s="15"/>
      <c r="D19" s="16"/>
      <c r="E19" s="17"/>
      <c r="F19" s="18"/>
      <c r="G19" s="19"/>
      <c r="H19" s="18"/>
      <c r="I19" s="19"/>
    </row>
    <row r="20" spans="2:9" x14ac:dyDescent="0.4">
      <c r="B20" s="14"/>
      <c r="C20" s="15"/>
      <c r="D20" s="16"/>
      <c r="E20" s="17"/>
      <c r="F20" s="18"/>
      <c r="G20" s="19"/>
      <c r="H20" s="18"/>
      <c r="I20" s="19"/>
    </row>
    <row r="21" spans="2:9" x14ac:dyDescent="0.4">
      <c r="B21" s="14"/>
      <c r="C21" s="15"/>
      <c r="D21" s="16"/>
      <c r="E21" s="17"/>
      <c r="F21" s="18"/>
      <c r="G21" s="19"/>
      <c r="H21" s="18"/>
      <c r="I21" s="19"/>
    </row>
    <row r="22" spans="2:9" x14ac:dyDescent="0.4">
      <c r="B22" s="14"/>
      <c r="C22" s="15"/>
      <c r="D22" s="16"/>
      <c r="E22" s="17"/>
      <c r="F22" s="18"/>
      <c r="G22" s="19"/>
      <c r="H22" s="18"/>
      <c r="I22" s="19"/>
    </row>
    <row r="23" spans="2:9" x14ac:dyDescent="0.4">
      <c r="B23" s="14"/>
      <c r="C23" s="15"/>
      <c r="D23" s="16"/>
      <c r="E23" s="17"/>
      <c r="F23" s="18"/>
      <c r="G23" s="19"/>
      <c r="H23" s="18"/>
      <c r="I23" s="19"/>
    </row>
    <row r="24" spans="2:9" x14ac:dyDescent="0.4">
      <c r="B24" s="14"/>
      <c r="C24" s="15"/>
      <c r="D24" s="16"/>
      <c r="E24" s="17"/>
      <c r="F24" s="18"/>
      <c r="G24" s="19"/>
      <c r="H24" s="18"/>
      <c r="I24" s="19"/>
    </row>
    <row r="25" spans="2:9" x14ac:dyDescent="0.4">
      <c r="B25" s="14"/>
      <c r="C25" s="15"/>
      <c r="D25" s="16"/>
      <c r="E25" s="17"/>
      <c r="F25" s="18"/>
      <c r="G25" s="19"/>
      <c r="H25" s="18"/>
      <c r="I25" s="19"/>
    </row>
    <row r="26" spans="2:9" x14ac:dyDescent="0.4">
      <c r="B26" s="14"/>
      <c r="C26" s="15"/>
      <c r="D26" s="16"/>
      <c r="E26" s="17"/>
      <c r="F26" s="18"/>
      <c r="G26" s="19"/>
      <c r="H26" s="18"/>
      <c r="I26" s="19"/>
    </row>
    <row r="27" spans="2:9" x14ac:dyDescent="0.4">
      <c r="B27" s="14"/>
      <c r="C27" s="15"/>
      <c r="D27" s="16"/>
      <c r="E27" s="17"/>
      <c r="F27" s="18"/>
      <c r="G27" s="19"/>
      <c r="H27" s="18"/>
      <c r="I27" s="19"/>
    </row>
    <row r="28" spans="2:9" x14ac:dyDescent="0.4">
      <c r="B28" s="14"/>
      <c r="C28" s="15"/>
      <c r="D28" s="16"/>
      <c r="E28" s="17"/>
      <c r="F28" s="18"/>
      <c r="G28" s="19"/>
      <c r="H28" s="18"/>
      <c r="I28" s="19"/>
    </row>
    <row r="29" spans="2:9" x14ac:dyDescent="0.4">
      <c r="B29" s="14"/>
      <c r="C29" s="15"/>
      <c r="D29" s="16"/>
      <c r="E29" s="17"/>
      <c r="F29" s="18"/>
      <c r="G29" s="19"/>
      <c r="H29" s="18"/>
      <c r="I29" s="19"/>
    </row>
    <row r="30" spans="2:9" x14ac:dyDescent="0.4">
      <c r="B30" s="14"/>
      <c r="C30" s="15"/>
      <c r="D30" s="16"/>
      <c r="E30" s="17"/>
      <c r="F30" s="18"/>
      <c r="G30" s="19"/>
      <c r="H30" s="18"/>
      <c r="I30" s="19"/>
    </row>
    <row r="31" spans="2:9" x14ac:dyDescent="0.4">
      <c r="B31" s="14"/>
      <c r="C31" s="15"/>
      <c r="D31" s="16"/>
      <c r="E31" s="17"/>
      <c r="F31" s="18"/>
      <c r="G31" s="19"/>
      <c r="H31" s="18"/>
      <c r="I31" s="19"/>
    </row>
    <row r="32" spans="2:9" x14ac:dyDescent="0.4">
      <c r="B32" s="14"/>
      <c r="C32" s="15"/>
      <c r="D32" s="16"/>
      <c r="E32" s="17"/>
      <c r="F32" s="18"/>
      <c r="G32" s="19"/>
      <c r="H32" s="18"/>
      <c r="I32" s="19"/>
    </row>
    <row r="33" spans="2:9" x14ac:dyDescent="0.4">
      <c r="B33" s="14"/>
      <c r="C33" s="15"/>
      <c r="D33" s="16"/>
      <c r="E33" s="17"/>
      <c r="F33" s="18"/>
      <c r="G33" s="19"/>
      <c r="H33" s="18"/>
      <c r="I33" s="19"/>
    </row>
    <row r="34" spans="2:9" x14ac:dyDescent="0.4">
      <c r="B34" s="14"/>
      <c r="C34" s="15"/>
      <c r="D34" s="16"/>
      <c r="E34" s="17"/>
      <c r="F34" s="18"/>
      <c r="G34" s="19"/>
      <c r="H34" s="18"/>
      <c r="I34" s="19"/>
    </row>
    <row r="35" spans="2:9" x14ac:dyDescent="0.4">
      <c r="B35" s="14"/>
      <c r="C35" s="15"/>
      <c r="D35" s="16"/>
      <c r="E35" s="17"/>
      <c r="F35" s="18"/>
      <c r="G35" s="19"/>
      <c r="H35" s="18"/>
      <c r="I35" s="19"/>
    </row>
    <row r="36" spans="2:9" x14ac:dyDescent="0.4">
      <c r="B36" s="14"/>
      <c r="C36" s="15"/>
      <c r="D36" s="16"/>
      <c r="E36" s="17"/>
      <c r="F36" s="18"/>
      <c r="G36" s="19"/>
      <c r="H36" s="18"/>
      <c r="I36" s="19"/>
    </row>
    <row r="37" spans="2:9" x14ac:dyDescent="0.4">
      <c r="B37" s="14"/>
      <c r="C37" s="15"/>
      <c r="D37" s="16"/>
      <c r="E37" s="17"/>
      <c r="F37" s="18"/>
      <c r="G37" s="19"/>
      <c r="H37" s="18"/>
      <c r="I37" s="19"/>
    </row>
    <row r="38" spans="2:9" x14ac:dyDescent="0.4">
      <c r="B38" s="14"/>
      <c r="C38" s="15"/>
      <c r="D38" s="16"/>
      <c r="E38" s="17"/>
      <c r="F38" s="18"/>
      <c r="G38" s="19"/>
      <c r="H38" s="18"/>
      <c r="I38" s="19"/>
    </row>
    <row r="39" spans="2:9" x14ac:dyDescent="0.4">
      <c r="B39" s="14"/>
      <c r="C39" s="15"/>
      <c r="D39" s="16"/>
      <c r="E39" s="17"/>
      <c r="F39" s="18"/>
      <c r="G39" s="19"/>
      <c r="H39" s="18"/>
      <c r="I39" s="19"/>
    </row>
    <row r="40" spans="2:9" x14ac:dyDescent="0.4">
      <c r="B40" s="14"/>
      <c r="C40" s="15"/>
      <c r="D40" s="16"/>
      <c r="E40" s="17"/>
      <c r="F40" s="18"/>
      <c r="G40" s="19"/>
      <c r="H40" s="18"/>
      <c r="I40" s="19"/>
    </row>
    <row r="41" spans="2:9" x14ac:dyDescent="0.4">
      <c r="B41" s="14"/>
      <c r="C41" s="15"/>
      <c r="D41" s="16"/>
      <c r="E41" s="17"/>
      <c r="F41" s="18"/>
      <c r="G41" s="19"/>
      <c r="H41" s="18"/>
      <c r="I41" s="19"/>
    </row>
    <row r="42" spans="2:9" x14ac:dyDescent="0.4">
      <c r="B42" s="14"/>
      <c r="C42" s="15"/>
      <c r="D42" s="16"/>
      <c r="E42" s="17"/>
      <c r="F42" s="18"/>
      <c r="G42" s="19"/>
      <c r="H42" s="18"/>
      <c r="I42" s="19"/>
    </row>
    <row r="43" spans="2:9" x14ac:dyDescent="0.4">
      <c r="B43" s="14"/>
      <c r="C43" s="15"/>
      <c r="D43" s="16"/>
      <c r="E43" s="17"/>
      <c r="F43" s="18"/>
      <c r="G43" s="19"/>
      <c r="H43" s="18"/>
      <c r="I43" s="19"/>
    </row>
    <row r="44" spans="2:9" x14ac:dyDescent="0.4">
      <c r="B44" s="14"/>
      <c r="C44" s="15"/>
      <c r="D44" s="16"/>
      <c r="E44" s="17"/>
      <c r="F44" s="18"/>
      <c r="G44" s="19"/>
      <c r="H44" s="18"/>
      <c r="I44" s="19"/>
    </row>
    <row r="45" spans="2:9" x14ac:dyDescent="0.4">
      <c r="B45" s="14"/>
      <c r="C45" s="15"/>
      <c r="D45" s="16"/>
      <c r="E45" s="17"/>
      <c r="F45" s="18"/>
      <c r="G45" s="19"/>
      <c r="H45" s="18"/>
      <c r="I45" s="19"/>
    </row>
    <row r="46" spans="2:9" x14ac:dyDescent="0.4">
      <c r="B46" s="14"/>
      <c r="C46" s="15"/>
      <c r="D46" s="16"/>
      <c r="E46" s="17"/>
      <c r="F46" s="18"/>
      <c r="G46" s="19"/>
      <c r="H46" s="18"/>
      <c r="I46" s="19"/>
    </row>
    <row r="47" spans="2:9" x14ac:dyDescent="0.4">
      <c r="B47" s="14"/>
      <c r="C47" s="15"/>
      <c r="D47" s="16"/>
      <c r="E47" s="17"/>
      <c r="F47" s="18"/>
      <c r="G47" s="19"/>
      <c r="H47" s="18"/>
      <c r="I47" s="19"/>
    </row>
    <row r="48" spans="2:9" x14ac:dyDescent="0.4">
      <c r="B48" s="14"/>
      <c r="C48" s="15"/>
      <c r="D48" s="16"/>
      <c r="E48" s="17"/>
      <c r="F48" s="18"/>
      <c r="G48" s="19"/>
      <c r="H48" s="18"/>
      <c r="I48" s="19"/>
    </row>
    <row r="49" spans="2:9" x14ac:dyDescent="0.4">
      <c r="B49" s="14"/>
      <c r="C49" s="15"/>
      <c r="D49" s="16"/>
      <c r="E49" s="17"/>
      <c r="F49" s="18"/>
      <c r="G49" s="19"/>
      <c r="H49" s="18"/>
      <c r="I49" s="19"/>
    </row>
    <row r="50" spans="2:9" x14ac:dyDescent="0.4">
      <c r="B50" s="14"/>
      <c r="C50" s="15"/>
      <c r="D50" s="16"/>
      <c r="E50" s="17"/>
      <c r="F50" s="18"/>
      <c r="G50" s="19"/>
      <c r="H50" s="18"/>
      <c r="I50" s="19"/>
    </row>
    <row r="51" spans="2:9" x14ac:dyDescent="0.4">
      <c r="B51" s="14"/>
      <c r="C51" s="15"/>
      <c r="D51" s="16"/>
      <c r="E51" s="17"/>
      <c r="F51" s="18"/>
      <c r="G51" s="19"/>
      <c r="H51" s="18"/>
      <c r="I51" s="19"/>
    </row>
    <row r="52" spans="2:9" x14ac:dyDescent="0.4">
      <c r="B52" s="14"/>
      <c r="C52" s="15"/>
      <c r="D52" s="16"/>
      <c r="E52" s="17"/>
      <c r="F52" s="18"/>
      <c r="G52" s="19"/>
      <c r="H52" s="18"/>
      <c r="I52" s="19"/>
    </row>
    <row r="53" spans="2:9" x14ac:dyDescent="0.4">
      <c r="B53" s="14"/>
      <c r="C53" s="15"/>
      <c r="D53" s="16"/>
      <c r="E53" s="17"/>
      <c r="F53" s="18"/>
      <c r="G53" s="19"/>
      <c r="H53" s="18"/>
      <c r="I53" s="19"/>
    </row>
    <row r="54" spans="2:9" x14ac:dyDescent="0.4">
      <c r="B54" s="14"/>
      <c r="C54" s="15"/>
      <c r="D54" s="16"/>
      <c r="E54" s="17"/>
      <c r="F54" s="18"/>
      <c r="G54" s="19"/>
      <c r="H54" s="18"/>
      <c r="I54" s="19"/>
    </row>
    <row r="55" spans="2:9" x14ac:dyDescent="0.4">
      <c r="B55" s="14"/>
      <c r="C55" s="15"/>
      <c r="D55" s="16"/>
      <c r="E55" s="17"/>
      <c r="F55" s="18"/>
      <c r="G55" s="19"/>
      <c r="H55" s="18"/>
      <c r="I55" s="19"/>
    </row>
    <row r="56" spans="2:9" ht="18" thickBot="1" x14ac:dyDescent="0.45">
      <c r="B56" s="21"/>
      <c r="C56" s="22"/>
      <c r="D56" s="23"/>
      <c r="E56" s="24"/>
      <c r="F56" s="25"/>
      <c r="G56" s="26"/>
      <c r="H56" s="25"/>
      <c r="I56" s="26"/>
    </row>
    <row r="57" spans="2:9" x14ac:dyDescent="0.4">
      <c r="B57" s="4"/>
      <c r="C57" s="4"/>
      <c r="D57" s="4"/>
      <c r="E57" s="4"/>
      <c r="F57" s="4"/>
      <c r="G57" s="4"/>
      <c r="H57" s="4"/>
      <c r="I57" s="4"/>
    </row>
    <row r="58" spans="2:9" x14ac:dyDescent="0.4">
      <c r="B58" s="4"/>
      <c r="C58" s="4"/>
      <c r="D58" s="4"/>
      <c r="E58" s="4"/>
      <c r="F58" s="4"/>
      <c r="G58" s="4"/>
      <c r="H58" s="4"/>
      <c r="I58" s="4"/>
    </row>
    <row r="59" spans="2:9" x14ac:dyDescent="0.4">
      <c r="B59" s="4"/>
      <c r="C59" s="4"/>
      <c r="D59" s="4"/>
      <c r="E59" s="4"/>
      <c r="F59" s="4"/>
      <c r="G59" s="4"/>
      <c r="H59" s="4"/>
      <c r="I59" s="4"/>
    </row>
    <row r="60" spans="2:9" x14ac:dyDescent="0.4">
      <c r="B60" s="4"/>
      <c r="C60" s="4"/>
      <c r="D60" s="4"/>
      <c r="E60" s="4"/>
      <c r="F60" s="4"/>
      <c r="G60" s="4"/>
      <c r="H60" s="4"/>
      <c r="I60" s="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2012-10-23T12:59:53Z</cp:lastPrinted>
  <dcterms:created xsi:type="dcterms:W3CDTF">2005-02-23T10:31:10Z</dcterms:created>
  <dcterms:modified xsi:type="dcterms:W3CDTF">2020-01-21T14:23:54Z</dcterms:modified>
</cp:coreProperties>
</file>