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L:\DATEN &amp; INNOVATION\daten\Tourismus-Statistik\Tirol\Winter\Laufende Wintersaison\2020-21\"/>
    </mc:Choice>
  </mc:AlternateContent>
  <xr:revisionPtr revIDLastSave="0" documentId="13_ncr:1_{E07B351E-394D-4C33-8E81-B3C923C6C5FD}" xr6:coauthVersionLast="36" xr6:coauthVersionMax="36" xr10:uidLastSave="{00000000-0000-0000-0000-000000000000}"/>
  <bookViews>
    <workbookView xWindow="0" yWindow="0" windowWidth="28836" windowHeight="12456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<sst xmlns="http://schemas.openxmlformats.org/spreadsheetml/2006/main" count="65" uniqueCount="61">
  <si>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</si>
  <si>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</si>
  <si>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</si>
  <si>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</si>
  <si>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</si>
  <si>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</si>
  <si>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</si>
  <si>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</si>
  <si>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</si>
  <si>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</si>
  <si>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Innsbruck                 </t>
  </si>
  <si>
    <t xml:space="preserve">  Kitzbühel                 </t>
  </si>
  <si>
    <t xml:space="preserve">  Kirchberg in Tirol        </t>
  </si>
  <si>
    <t xml:space="preserve">  Fügen                     </t>
  </si>
  <si>
    <t xml:space="preserve">  Seefeld in Tirol          </t>
  </si>
  <si>
    <t xml:space="preserve">  Wildschönau               </t>
  </si>
  <si>
    <t xml:space="preserve">  Fieberbrunn               </t>
  </si>
  <si>
    <t xml:space="preserve">  Ellmau                    </t>
  </si>
  <si>
    <t xml:space="preserve">  St. Johann in Tirol       </t>
  </si>
  <si>
    <t xml:space="preserve">  Umhausen                  </t>
  </si>
  <si>
    <t>Quelle: Amt der Tiroler Landesregierung, Sg. Landesstatistik und tiris</t>
  </si>
  <si>
    <t xml:space="preserve">  Sölden                    </t>
  </si>
  <si>
    <t xml:space="preserve">  St. Leonhard im Pitztal   </t>
  </si>
  <si>
    <t xml:space="preserve">  Kaunertal                 </t>
  </si>
  <si>
    <t xml:space="preserve">  Bad Häring                </t>
  </si>
  <si>
    <t xml:space="preserve">  Telfs                     </t>
  </si>
  <si>
    <t xml:space="preserve">  Lans                      </t>
  </si>
  <si>
    <t xml:space="preserve">  Obertilliach              </t>
  </si>
  <si>
    <t xml:space="preserve">  Kufstein                  </t>
  </si>
  <si>
    <t xml:space="preserve">  Lienz                     </t>
  </si>
  <si>
    <t xml:space="preserve">  Walchsee                  </t>
  </si>
  <si>
    <t xml:space="preserve">  Wörgl                     </t>
  </si>
  <si>
    <t xml:space="preserve">  Hall in Tirol             </t>
  </si>
  <si>
    <t xml:space="preserve">  Ebbs                      </t>
  </si>
  <si>
    <t xml:space="preserve">  Hochfilzen                </t>
  </si>
  <si>
    <t xml:space="preserve">  Thiersee                  </t>
  </si>
  <si>
    <t xml:space="preserve">  Rum                       </t>
  </si>
  <si>
    <t xml:space="preserve">  Oberndorf in Tirol        </t>
  </si>
  <si>
    <t xml:space="preserve">  Wiesing                   </t>
  </si>
  <si>
    <t xml:space="preserve">  Zirl                      </t>
  </si>
  <si>
    <t xml:space="preserve">  Kramsach                  </t>
  </si>
  <si>
    <t xml:space="preserve">  Landeck                   </t>
  </si>
  <si>
    <t xml:space="preserve">  Arzl im Pitztal           </t>
  </si>
  <si>
    <t xml:space="preserve">  Itter                     </t>
  </si>
  <si>
    <t xml:space="preserve">  Götzens                   </t>
  </si>
  <si>
    <t xml:space="preserve">  Mieming                   </t>
  </si>
  <si>
    <t xml:space="preserve">  Mühlbachl                 </t>
  </si>
  <si>
    <t xml:space="preserve">  Kematen in Tirol          </t>
  </si>
  <si>
    <t xml:space="preserve">  Wattenberg                </t>
  </si>
  <si>
    <t xml:space="preserve">  Thaur                     </t>
  </si>
  <si>
    <t xml:space="preserve">  Buch in Tirol             </t>
  </si>
  <si>
    <t xml:space="preserve">  Angerberg                 </t>
  </si>
  <si>
    <t xml:space="preserve">  Schwaz                    </t>
  </si>
  <si>
    <t xml:space="preserve">  St. Anton am Arlberg      </t>
  </si>
  <si>
    <t xml:space="preserve">  Axams                     </t>
  </si>
  <si>
    <t xml:space="preserve">  Matrei in Osttirol        </t>
  </si>
  <si>
    <t xml:space="preserve">  Mutters                   </t>
  </si>
  <si>
    <t>Tourismusstatistik NOVEMBER - FEBRUAR 2021</t>
  </si>
  <si>
    <t xml:space="preserve">  Hopfgarten im Brixental   </t>
  </si>
  <si>
    <t xml:space="preserve">  Imst                      </t>
  </si>
  <si>
    <t xml:space="preserve">  Breitenbach am Inn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</si>
</sst>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_ ;[Red]\-0.0\ "/>
  </numFmts>
  <fonts count="8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1"/>
      <name val="Crimson Tirol Office"/>
    </font>
    <font>
      <sz val="10.5"/>
      <name val="Crimson Tirol Office"/>
    </font>
    <font>
      <sz val="14"/>
      <name val="TW Character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164" fontId="6" fillId="0" borderId="3" xfId="0" applyNumberFormat="1" applyFont="1" applyBorder="1"/>
    <xf numFmtId="164" fontId="6" fillId="0" borderId="10" xfId="0" applyNumberFormat="1" applyFont="1" applyBorder="1"/>
    <xf numFmtId="164" fontId="6" fillId="0" borderId="13" xfId="0" applyNumberFormat="1" applyFont="1" applyBorder="1"/>
    <xf numFmtId="165" fontId="6" fillId="0" borderId="14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4" fontId="6" fillId="0" borderId="15" xfId="0" applyNumberFormat="1" applyFont="1" applyBorder="1"/>
    <xf numFmtId="165" fontId="6" fillId="0" borderId="16" xfId="0" applyNumberFormat="1" applyFont="1" applyBorder="1"/>
    <xf numFmtId="165" fontId="6" fillId="0" borderId="16" xfId="0" applyNumberFormat="1" applyFont="1" applyFill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164" fontId="6" fillId="0" borderId="7" xfId="0" applyNumberFormat="1" applyFont="1" applyBorder="1"/>
    <xf numFmtId="164" fontId="6" fillId="0" borderId="9" xfId="0" applyNumberFormat="1" applyFont="1" applyBorder="1"/>
    <xf numFmtId="164" fontId="6" fillId="0" borderId="17" xfId="0" applyNumberFormat="1" applyFont="1" applyBorder="1"/>
    <xf numFmtId="165" fontId="6" fillId="0" borderId="18" xfId="0" applyNumberFormat="1" applyFont="1" applyBorder="1"/>
    <xf numFmtId="0" fontId="6" fillId="0" borderId="0" xfId="0" applyFont="1"/>
    <xf numFmtId="0" fontId="7" fillId="0" borderId="0" xfId="0" applyFont="1"/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TW Character Sans" pitchFamily="50" charset="0"/>
              </a:defRPr>
            </a:pPr>
            <a:r>
              <a:rPr lang="de-AT" b="0">
                <a:latin typeface="TW Character Sans" pitchFamily="50" charset="0"/>
              </a:rPr>
              <a:t>November</a:t>
            </a:r>
            <a:r>
              <a:rPr lang="de-AT" b="0" baseline="0">
                <a:latin typeface="TW Character Sans" pitchFamily="50" charset="0"/>
              </a:rPr>
              <a:t> - Februar 2021</a:t>
            </a:r>
            <a:r>
              <a:rPr lang="de-AT" b="0">
                <a:latin typeface="TW Character Sans" pitchFamily="50" charset="0"/>
              </a:rPr>
              <a:t>: Top 25 Gemeinden</a:t>
            </a:r>
          </a:p>
          <a:p>
            <a:pPr>
              <a:defRPr b="0">
                <a:latin typeface="TW Character Sans" pitchFamily="50" charset="0"/>
              </a:defRPr>
            </a:pPr>
            <a:r>
              <a:rPr lang="de-AT" b="0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12700">
              <a:noFill/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Innsbruck                 </c:v>
                </c:pt>
                <c:pt idx="1">
                  <c:v>  Lans                      </c:v>
                </c:pt>
                <c:pt idx="2">
                  <c:v>  Bad Häring                </c:v>
                </c:pt>
                <c:pt idx="3">
                  <c:v>  Obertilliach              </c:v>
                </c:pt>
                <c:pt idx="4">
                  <c:v>  Umhausen                  </c:v>
                </c:pt>
                <c:pt idx="5">
                  <c:v>  Kitzbühel                 </c:v>
                </c:pt>
                <c:pt idx="6">
                  <c:v>  Kufstein                  </c:v>
                </c:pt>
                <c:pt idx="7">
                  <c:v>  Kaunertal                 </c:v>
                </c:pt>
                <c:pt idx="8">
                  <c:v>  St. Leonhard im Pitztal   </c:v>
                </c:pt>
                <c:pt idx="9">
                  <c:v>  Kirchberg in Tirol        </c:v>
                </c:pt>
                <c:pt idx="10">
                  <c:v>  Lienz                     </c:v>
                </c:pt>
                <c:pt idx="11">
                  <c:v>  Fieberbrunn               </c:v>
                </c:pt>
                <c:pt idx="12">
                  <c:v>  Seefeld in Tirol          </c:v>
                </c:pt>
                <c:pt idx="13">
                  <c:v>  Walchsee                  </c:v>
                </c:pt>
                <c:pt idx="14">
                  <c:v>  Sölden                    </c:v>
                </c:pt>
                <c:pt idx="15">
                  <c:v>  Ebbs                      </c:v>
                </c:pt>
                <c:pt idx="16">
                  <c:v>  St. Anton am Arlberg      </c:v>
                </c:pt>
                <c:pt idx="17">
                  <c:v>  Wörgl                     </c:v>
                </c:pt>
                <c:pt idx="18">
                  <c:v>  Hall in Tirol             </c:v>
                </c:pt>
                <c:pt idx="19">
                  <c:v>  Thiersee                  </c:v>
                </c:pt>
                <c:pt idx="20">
                  <c:v>  St. Johann in Tirol       </c:v>
                </c:pt>
                <c:pt idx="21">
                  <c:v>  Rum                       </c:v>
                </c:pt>
                <c:pt idx="22">
                  <c:v>  Neustift im Stubaital     </c:v>
                </c:pt>
                <c:pt idx="23">
                  <c:v>  Hochfilzen                </c:v>
                </c:pt>
                <c:pt idx="24">
                  <c:v>  Telfs      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52499</c:v>
                </c:pt>
                <c:pt idx="1">
                  <c:v>21029</c:v>
                </c:pt>
                <c:pt idx="2">
                  <c:v>19597</c:v>
                </c:pt>
                <c:pt idx="3">
                  <c:v>17913</c:v>
                </c:pt>
                <c:pt idx="4">
                  <c:v>12884</c:v>
                </c:pt>
                <c:pt idx="5">
                  <c:v>11924</c:v>
                </c:pt>
                <c:pt idx="6">
                  <c:v>9893</c:v>
                </c:pt>
                <c:pt idx="7">
                  <c:v>8508</c:v>
                </c:pt>
                <c:pt idx="8">
                  <c:v>8190</c:v>
                </c:pt>
                <c:pt idx="9">
                  <c:v>7208</c:v>
                </c:pt>
                <c:pt idx="10">
                  <c:v>7121</c:v>
                </c:pt>
                <c:pt idx="11">
                  <c:v>6878</c:v>
                </c:pt>
                <c:pt idx="12">
                  <c:v>6761</c:v>
                </c:pt>
                <c:pt idx="13">
                  <c:v>6201</c:v>
                </c:pt>
                <c:pt idx="14">
                  <c:v>6042</c:v>
                </c:pt>
                <c:pt idx="15">
                  <c:v>5936</c:v>
                </c:pt>
                <c:pt idx="16">
                  <c:v>5738</c:v>
                </c:pt>
                <c:pt idx="17">
                  <c:v>5609</c:v>
                </c:pt>
                <c:pt idx="18">
                  <c:v>5554</c:v>
                </c:pt>
                <c:pt idx="19">
                  <c:v>5344</c:v>
                </c:pt>
                <c:pt idx="20">
                  <c:v>5309</c:v>
                </c:pt>
                <c:pt idx="21">
                  <c:v>5113</c:v>
                </c:pt>
                <c:pt idx="22">
                  <c:v>4576</c:v>
                </c:pt>
                <c:pt idx="23">
                  <c:v>4236</c:v>
                </c:pt>
                <c:pt idx="24">
                  <c:v>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7-49F3-BE39-D4C46745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87472"/>
        <c:axId val="119486688"/>
      </c:barChart>
      <c:catAx>
        <c:axId val="119487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1948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48668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1194874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1"/>
  <sheetViews>
    <sheetView tabSelected="1" workbookViewId="0">
      <selection activeCell="S12" sqref="S12"/>
    </sheetView>
  </sheetViews>
  <sheetFormatPr baseColWidth="10" defaultColWidth="11.44140625" defaultRowHeight="16.2" x14ac:dyDescent="0.45"/>
  <cols>
    <col min="1" max="1" width="2.44140625" style="3" customWidth="1"/>
    <col min="2" max="2" width="5.6640625" style="3" customWidth="1"/>
    <col min="3" max="3" width="21.33203125" style="3" customWidth="1"/>
    <col min="4" max="4" width="10.109375" style="3" customWidth="1"/>
    <col min="5" max="5" width="15.88671875" style="3" customWidth="1"/>
    <col min="6" max="6" width="8.5546875" style="3" customWidth="1"/>
    <col min="7" max="7" width="7.109375" style="3" customWidth="1"/>
    <col min="8" max="8" width="9.88671875" style="3" customWidth="1"/>
    <col min="9" max="9" width="8.44140625" style="3" customWidth="1"/>
    <col min="10" max="16384" width="11.44140625" style="3"/>
  </cols>
  <sheetData>
    <row r="1" spans="2:9" ht="19.2" x14ac:dyDescent="0.45">
      <c r="B1" s="28" t="s">
        <v>57</v>
      </c>
      <c r="C1" s="2"/>
      <c r="D1" s="2"/>
      <c r="E1" s="2"/>
      <c r="F1" s="2"/>
      <c r="G1" s="2"/>
      <c r="H1" s="2"/>
      <c r="I1" s="5"/>
    </row>
    <row r="2" spans="2:9" ht="19.2" x14ac:dyDescent="0.45">
      <c r="B2" s="28" t="s">
        <v>1</v>
      </c>
      <c r="C2" s="2"/>
      <c r="D2" s="2"/>
      <c r="E2" s="2"/>
      <c r="F2" s="2"/>
      <c r="G2" s="2"/>
      <c r="H2" s="2"/>
      <c r="I2" s="5"/>
    </row>
    <row r="3" spans="2:9" ht="16.8" thickBot="1" x14ac:dyDescent="0.5">
      <c r="B3" s="5"/>
      <c r="C3" s="5"/>
      <c r="D3" s="5"/>
      <c r="E3" s="5"/>
      <c r="F3" s="5"/>
      <c r="G3" s="5"/>
      <c r="H3" s="5"/>
      <c r="I3" s="5"/>
    </row>
    <row r="4" spans="2:9" ht="16.8" thickBot="1" x14ac:dyDescent="0.5">
      <c r="B4" s="34" t="s">
        <v>0</v>
      </c>
      <c r="C4" s="37" t="s">
        <v>2</v>
      </c>
      <c r="D4" s="40" t="s">
        <v>7</v>
      </c>
      <c r="E4" s="43" t="s">
        <v>3</v>
      </c>
      <c r="F4" s="29" t="s">
        <v>4</v>
      </c>
      <c r="G4" s="30"/>
      <c r="H4" s="30"/>
      <c r="I4" s="31"/>
    </row>
    <row r="5" spans="2:9" x14ac:dyDescent="0.45">
      <c r="B5" s="35"/>
      <c r="C5" s="38"/>
      <c r="D5" s="41"/>
      <c r="E5" s="44"/>
      <c r="F5" s="32" t="s">
        <v>7</v>
      </c>
      <c r="G5" s="33"/>
      <c r="H5" s="32" t="s">
        <v>3</v>
      </c>
      <c r="I5" s="33"/>
    </row>
    <row r="6" spans="2:9" ht="16.8" thickBot="1" x14ac:dyDescent="0.5">
      <c r="B6" s="36"/>
      <c r="C6" s="39"/>
      <c r="D6" s="42"/>
      <c r="E6" s="45"/>
      <c r="F6" s="6" t="s">
        <v>5</v>
      </c>
      <c r="G6" s="7" t="s">
        <v>6</v>
      </c>
      <c r="H6" s="6" t="s">
        <v>5</v>
      </c>
      <c r="I6" s="7" t="s">
        <v>6</v>
      </c>
    </row>
    <row r="7" spans="2:9" x14ac:dyDescent="0.45">
      <c r="B7" s="8">
        <v>1</v>
      </c>
      <c r="C7" s="9" t="s">
        <v>10</v>
      </c>
      <c r="D7" s="10">
        <v>20019</v>
      </c>
      <c r="E7" s="11">
        <v>52499</v>
      </c>
      <c r="F7" s="12">
        <v>-267916</v>
      </c>
      <c r="G7" s="13">
        <v>-93</v>
      </c>
      <c r="H7" s="12">
        <v>-493047</v>
      </c>
      <c r="I7" s="13">
        <v>-90.4</v>
      </c>
    </row>
    <row r="8" spans="2:9" x14ac:dyDescent="0.45">
      <c r="B8" s="14">
        <v>2</v>
      </c>
      <c r="C8" s="15" t="s">
        <v>26</v>
      </c>
      <c r="D8" s="16">
        <v>2080</v>
      </c>
      <c r="E8" s="17">
        <v>21029</v>
      </c>
      <c r="F8" s="18">
        <v>-3504</v>
      </c>
      <c r="G8" s="19">
        <v>-62.8</v>
      </c>
      <c r="H8" s="18">
        <v>-7503</v>
      </c>
      <c r="I8" s="19">
        <v>-26.3</v>
      </c>
    </row>
    <row r="9" spans="2:9" x14ac:dyDescent="0.45">
      <c r="B9" s="14">
        <v>3</v>
      </c>
      <c r="C9" s="15" t="s">
        <v>24</v>
      </c>
      <c r="D9" s="16">
        <v>1782</v>
      </c>
      <c r="E9" s="17">
        <v>19597</v>
      </c>
      <c r="F9" s="18">
        <v>-13555</v>
      </c>
      <c r="G9" s="19">
        <v>-88.4</v>
      </c>
      <c r="H9" s="18">
        <v>-53730</v>
      </c>
      <c r="I9" s="19">
        <v>-73.3</v>
      </c>
    </row>
    <row r="10" spans="2:9" x14ac:dyDescent="0.45">
      <c r="B10" s="14">
        <v>4</v>
      </c>
      <c r="C10" s="15" t="s">
        <v>27</v>
      </c>
      <c r="D10" s="16">
        <v>2411</v>
      </c>
      <c r="E10" s="17">
        <v>17913</v>
      </c>
      <c r="F10" s="18">
        <v>-10336</v>
      </c>
      <c r="G10" s="19">
        <v>-81.099999999999994</v>
      </c>
      <c r="H10" s="18">
        <v>-53849</v>
      </c>
      <c r="I10" s="19">
        <v>-75</v>
      </c>
    </row>
    <row r="11" spans="2:9" x14ac:dyDescent="0.45">
      <c r="B11" s="14">
        <v>5</v>
      </c>
      <c r="C11" s="15" t="s">
        <v>19</v>
      </c>
      <c r="D11" s="16">
        <v>1239</v>
      </c>
      <c r="E11" s="17">
        <v>12884</v>
      </c>
      <c r="F11" s="18">
        <v>-20922</v>
      </c>
      <c r="G11" s="19">
        <v>-94.4</v>
      </c>
      <c r="H11" s="18">
        <v>-97850</v>
      </c>
      <c r="I11" s="19">
        <v>-88.4</v>
      </c>
    </row>
    <row r="12" spans="2:9" x14ac:dyDescent="0.45">
      <c r="B12" s="14">
        <v>6</v>
      </c>
      <c r="C12" s="15" t="s">
        <v>11</v>
      </c>
      <c r="D12" s="16">
        <v>2569</v>
      </c>
      <c r="E12" s="17">
        <v>11924</v>
      </c>
      <c r="F12" s="18">
        <v>-91033</v>
      </c>
      <c r="G12" s="19">
        <v>-97.3</v>
      </c>
      <c r="H12" s="18">
        <v>-337377</v>
      </c>
      <c r="I12" s="20">
        <v>-96.6</v>
      </c>
    </row>
    <row r="13" spans="2:9" x14ac:dyDescent="0.45">
      <c r="B13" s="14">
        <v>7</v>
      </c>
      <c r="C13" s="15" t="s">
        <v>28</v>
      </c>
      <c r="D13" s="16">
        <v>3049</v>
      </c>
      <c r="E13" s="17">
        <v>9893</v>
      </c>
      <c r="F13" s="18">
        <v>-26194</v>
      </c>
      <c r="G13" s="19">
        <v>-89.6</v>
      </c>
      <c r="H13" s="18">
        <v>-49283</v>
      </c>
      <c r="I13" s="19">
        <v>-83.3</v>
      </c>
    </row>
    <row r="14" spans="2:9" x14ac:dyDescent="0.45">
      <c r="B14" s="14">
        <v>8</v>
      </c>
      <c r="C14" s="15" t="s">
        <v>23</v>
      </c>
      <c r="D14" s="16">
        <v>1609</v>
      </c>
      <c r="E14" s="17">
        <v>8508</v>
      </c>
      <c r="F14" s="18">
        <v>-21336</v>
      </c>
      <c r="G14" s="19">
        <v>-93</v>
      </c>
      <c r="H14" s="18">
        <v>-95581</v>
      </c>
      <c r="I14" s="19">
        <v>-91.8</v>
      </c>
    </row>
    <row r="15" spans="2:9" x14ac:dyDescent="0.45">
      <c r="B15" s="14">
        <v>9</v>
      </c>
      <c r="C15" s="15" t="s">
        <v>22</v>
      </c>
      <c r="D15" s="16">
        <v>1482</v>
      </c>
      <c r="E15" s="17">
        <v>8190</v>
      </c>
      <c r="F15" s="18">
        <v>-56914</v>
      </c>
      <c r="G15" s="19">
        <v>-97.5</v>
      </c>
      <c r="H15" s="18">
        <v>-241384</v>
      </c>
      <c r="I15" s="19">
        <v>-96.7</v>
      </c>
    </row>
    <row r="16" spans="2:9" x14ac:dyDescent="0.45">
      <c r="B16" s="14">
        <v>10</v>
      </c>
      <c r="C16" s="15" t="s">
        <v>12</v>
      </c>
      <c r="D16" s="16">
        <v>1651</v>
      </c>
      <c r="E16" s="17">
        <v>7208</v>
      </c>
      <c r="F16" s="18">
        <v>-73666</v>
      </c>
      <c r="G16" s="19">
        <v>-97.8</v>
      </c>
      <c r="H16" s="18">
        <v>-357734</v>
      </c>
      <c r="I16" s="19">
        <v>-98</v>
      </c>
    </row>
    <row r="17" spans="2:9" x14ac:dyDescent="0.45">
      <c r="B17" s="14">
        <v>11</v>
      </c>
      <c r="C17" s="15" t="s">
        <v>29</v>
      </c>
      <c r="D17" s="16">
        <v>3075</v>
      </c>
      <c r="E17" s="17">
        <v>7121</v>
      </c>
      <c r="F17" s="18">
        <v>-14803</v>
      </c>
      <c r="G17" s="19">
        <v>-82.8</v>
      </c>
      <c r="H17" s="18">
        <v>-42425</v>
      </c>
      <c r="I17" s="19">
        <v>-85.6</v>
      </c>
    </row>
    <row r="18" spans="2:9" x14ac:dyDescent="0.45">
      <c r="B18" s="14">
        <v>12</v>
      </c>
      <c r="C18" s="15" t="s">
        <v>16</v>
      </c>
      <c r="D18" s="16">
        <v>819</v>
      </c>
      <c r="E18" s="17">
        <v>6878</v>
      </c>
      <c r="F18" s="18">
        <v>-50371</v>
      </c>
      <c r="G18" s="19">
        <v>-98.4</v>
      </c>
      <c r="H18" s="18">
        <v>-239590</v>
      </c>
      <c r="I18" s="19">
        <v>-97.2</v>
      </c>
    </row>
    <row r="19" spans="2:9" x14ac:dyDescent="0.45">
      <c r="B19" s="14">
        <v>13</v>
      </c>
      <c r="C19" s="15" t="s">
        <v>14</v>
      </c>
      <c r="D19" s="16">
        <v>1695</v>
      </c>
      <c r="E19" s="17">
        <v>6761</v>
      </c>
      <c r="F19" s="18">
        <v>-96691</v>
      </c>
      <c r="G19" s="19">
        <v>-98.3</v>
      </c>
      <c r="H19" s="18">
        <v>-421402</v>
      </c>
      <c r="I19" s="19">
        <v>-98.4</v>
      </c>
    </row>
    <row r="20" spans="2:9" x14ac:dyDescent="0.45">
      <c r="B20" s="14">
        <v>14</v>
      </c>
      <c r="C20" s="15" t="s">
        <v>30</v>
      </c>
      <c r="D20" s="16">
        <v>416</v>
      </c>
      <c r="E20" s="17">
        <v>6201</v>
      </c>
      <c r="F20" s="18">
        <v>-19123</v>
      </c>
      <c r="G20" s="19">
        <v>-97.9</v>
      </c>
      <c r="H20" s="18">
        <v>-95096</v>
      </c>
      <c r="I20" s="19">
        <v>-93.9</v>
      </c>
    </row>
    <row r="21" spans="2:9" x14ac:dyDescent="0.45">
      <c r="B21" s="14">
        <v>15</v>
      </c>
      <c r="C21" s="15" t="s">
        <v>21</v>
      </c>
      <c r="D21" s="16">
        <v>1619</v>
      </c>
      <c r="E21" s="17">
        <v>6042</v>
      </c>
      <c r="F21" s="18">
        <v>-300376</v>
      </c>
      <c r="G21" s="19">
        <v>-99.5</v>
      </c>
      <c r="H21" s="18">
        <v>-1410000</v>
      </c>
      <c r="I21" s="19">
        <v>-99.6</v>
      </c>
    </row>
    <row r="22" spans="2:9" x14ac:dyDescent="0.45">
      <c r="B22" s="14">
        <v>16</v>
      </c>
      <c r="C22" s="15" t="s">
        <v>33</v>
      </c>
      <c r="D22" s="16">
        <v>873</v>
      </c>
      <c r="E22" s="17">
        <v>5936</v>
      </c>
      <c r="F22" s="18">
        <v>-11954</v>
      </c>
      <c r="G22" s="19">
        <v>-93.2</v>
      </c>
      <c r="H22" s="18">
        <v>-31171</v>
      </c>
      <c r="I22" s="19">
        <v>-84</v>
      </c>
    </row>
    <row r="23" spans="2:9" x14ac:dyDescent="0.45">
      <c r="B23" s="14">
        <v>17</v>
      </c>
      <c r="C23" s="15" t="s">
        <v>53</v>
      </c>
      <c r="D23" s="16">
        <v>1148</v>
      </c>
      <c r="E23" s="17">
        <v>5738</v>
      </c>
      <c r="F23" s="18">
        <v>-134920</v>
      </c>
      <c r="G23" s="19">
        <v>-99.2</v>
      </c>
      <c r="H23" s="18">
        <v>-689487</v>
      </c>
      <c r="I23" s="19">
        <v>-99.2</v>
      </c>
    </row>
    <row r="24" spans="2:9" x14ac:dyDescent="0.45">
      <c r="B24" s="14">
        <v>18</v>
      </c>
      <c r="C24" s="15" t="s">
        <v>31</v>
      </c>
      <c r="D24" s="16">
        <v>1707</v>
      </c>
      <c r="E24" s="17">
        <v>5609</v>
      </c>
      <c r="F24" s="18">
        <v>-6799</v>
      </c>
      <c r="G24" s="19">
        <v>-79.900000000000006</v>
      </c>
      <c r="H24" s="18">
        <v>-25028</v>
      </c>
      <c r="I24" s="19">
        <v>-81.7</v>
      </c>
    </row>
    <row r="25" spans="2:9" x14ac:dyDescent="0.45">
      <c r="B25" s="14">
        <v>19</v>
      </c>
      <c r="C25" s="15" t="s">
        <v>32</v>
      </c>
      <c r="D25" s="16">
        <v>1878</v>
      </c>
      <c r="E25" s="17">
        <v>5554</v>
      </c>
      <c r="F25" s="18">
        <v>-11286</v>
      </c>
      <c r="G25" s="19">
        <v>-85.7</v>
      </c>
      <c r="H25" s="18">
        <v>-21363</v>
      </c>
      <c r="I25" s="19">
        <v>-79.400000000000006</v>
      </c>
    </row>
    <row r="26" spans="2:9" x14ac:dyDescent="0.45">
      <c r="B26" s="14">
        <v>20</v>
      </c>
      <c r="C26" s="15" t="s">
        <v>35</v>
      </c>
      <c r="D26" s="16">
        <v>374</v>
      </c>
      <c r="E26" s="17">
        <v>5344</v>
      </c>
      <c r="F26" s="18">
        <v>-13426</v>
      </c>
      <c r="G26" s="19">
        <v>-97.3</v>
      </c>
      <c r="H26" s="18">
        <v>-53810</v>
      </c>
      <c r="I26" s="19">
        <v>-91</v>
      </c>
    </row>
    <row r="27" spans="2:9" x14ac:dyDescent="0.45">
      <c r="B27" s="14">
        <v>21</v>
      </c>
      <c r="C27" s="15" t="s">
        <v>18</v>
      </c>
      <c r="D27" s="16">
        <v>1047</v>
      </c>
      <c r="E27" s="17">
        <v>5309</v>
      </c>
      <c r="F27" s="18">
        <v>-44074</v>
      </c>
      <c r="G27" s="19">
        <v>-97.7</v>
      </c>
      <c r="H27" s="18">
        <v>-208731</v>
      </c>
      <c r="I27" s="19">
        <v>-97.5</v>
      </c>
    </row>
    <row r="28" spans="2:9" x14ac:dyDescent="0.45">
      <c r="B28" s="14">
        <v>22</v>
      </c>
      <c r="C28" s="15" t="s">
        <v>36</v>
      </c>
      <c r="D28" s="16">
        <v>456</v>
      </c>
      <c r="E28" s="17">
        <v>5113</v>
      </c>
      <c r="F28" s="18">
        <v>-6965</v>
      </c>
      <c r="G28" s="19">
        <v>-93.9</v>
      </c>
      <c r="H28" s="18">
        <v>-11123</v>
      </c>
      <c r="I28" s="19">
        <v>-68.5</v>
      </c>
    </row>
    <row r="29" spans="2:9" x14ac:dyDescent="0.45">
      <c r="B29" s="14">
        <v>23</v>
      </c>
      <c r="C29" s="15" t="s">
        <v>9</v>
      </c>
      <c r="D29" s="16">
        <v>511</v>
      </c>
      <c r="E29" s="17">
        <v>4576</v>
      </c>
      <c r="F29" s="18">
        <v>-117207</v>
      </c>
      <c r="G29" s="19">
        <v>-99.6</v>
      </c>
      <c r="H29" s="18">
        <v>-533092</v>
      </c>
      <c r="I29" s="19">
        <v>-99.1</v>
      </c>
    </row>
    <row r="30" spans="2:9" x14ac:dyDescent="0.45">
      <c r="B30" s="14">
        <v>24</v>
      </c>
      <c r="C30" s="15" t="s">
        <v>34</v>
      </c>
      <c r="D30" s="16">
        <v>784</v>
      </c>
      <c r="E30" s="17">
        <v>4236</v>
      </c>
      <c r="F30" s="18">
        <v>-6645</v>
      </c>
      <c r="G30" s="19">
        <v>-89.4</v>
      </c>
      <c r="H30" s="18">
        <v>-30320</v>
      </c>
      <c r="I30" s="19">
        <v>-87.7</v>
      </c>
    </row>
    <row r="31" spans="2:9" x14ac:dyDescent="0.45">
      <c r="B31" s="14">
        <v>25</v>
      </c>
      <c r="C31" s="15" t="s">
        <v>25</v>
      </c>
      <c r="D31" s="16">
        <v>353</v>
      </c>
      <c r="E31" s="17">
        <v>3808</v>
      </c>
      <c r="F31" s="18">
        <v>-24748</v>
      </c>
      <c r="G31" s="19">
        <v>-98.6</v>
      </c>
      <c r="H31" s="18">
        <v>-93671</v>
      </c>
      <c r="I31" s="19">
        <v>-96.1</v>
      </c>
    </row>
    <row r="32" spans="2:9" x14ac:dyDescent="0.45">
      <c r="B32" s="14">
        <v>26</v>
      </c>
      <c r="C32" s="15" t="s">
        <v>15</v>
      </c>
      <c r="D32" s="16">
        <v>324</v>
      </c>
      <c r="E32" s="17">
        <v>3788</v>
      </c>
      <c r="F32" s="18">
        <v>-63704</v>
      </c>
      <c r="G32" s="19">
        <v>-99.5</v>
      </c>
      <c r="H32" s="18">
        <v>-314730</v>
      </c>
      <c r="I32" s="19">
        <v>-98.8</v>
      </c>
    </row>
    <row r="33" spans="2:9" x14ac:dyDescent="0.45">
      <c r="B33" s="14">
        <v>27</v>
      </c>
      <c r="C33" s="15" t="s">
        <v>13</v>
      </c>
      <c r="D33" s="16">
        <v>609</v>
      </c>
      <c r="E33" s="17">
        <v>3708</v>
      </c>
      <c r="F33" s="18">
        <v>-50563</v>
      </c>
      <c r="G33" s="19">
        <v>-98.8</v>
      </c>
      <c r="H33" s="18">
        <v>-246686</v>
      </c>
      <c r="I33" s="19">
        <v>-98.5</v>
      </c>
    </row>
    <row r="34" spans="2:9" x14ac:dyDescent="0.45">
      <c r="B34" s="14">
        <v>28</v>
      </c>
      <c r="C34" s="15" t="s">
        <v>38</v>
      </c>
      <c r="D34" s="16">
        <v>545</v>
      </c>
      <c r="E34" s="17">
        <v>3701</v>
      </c>
      <c r="F34" s="18">
        <v>-2670</v>
      </c>
      <c r="G34" s="19">
        <v>-83</v>
      </c>
      <c r="H34" s="18">
        <v>-11133</v>
      </c>
      <c r="I34" s="19">
        <v>-75.099999999999994</v>
      </c>
    </row>
    <row r="35" spans="2:9" x14ac:dyDescent="0.45">
      <c r="B35" s="14">
        <v>29</v>
      </c>
      <c r="C35" s="15" t="s">
        <v>41</v>
      </c>
      <c r="D35" s="16">
        <v>671</v>
      </c>
      <c r="E35" s="17">
        <v>3578</v>
      </c>
      <c r="F35" s="18">
        <v>-8238</v>
      </c>
      <c r="G35" s="19">
        <v>-92.5</v>
      </c>
      <c r="H35" s="18">
        <v>-24348</v>
      </c>
      <c r="I35" s="19">
        <v>-87.2</v>
      </c>
    </row>
    <row r="36" spans="2:9" x14ac:dyDescent="0.45">
      <c r="B36" s="14">
        <v>30</v>
      </c>
      <c r="C36" s="15" t="s">
        <v>46</v>
      </c>
      <c r="D36" s="16">
        <v>221</v>
      </c>
      <c r="E36" s="17">
        <v>3367</v>
      </c>
      <c r="F36" s="18">
        <v>-1305</v>
      </c>
      <c r="G36" s="19">
        <v>-85.5</v>
      </c>
      <c r="H36" s="18">
        <v>-2334</v>
      </c>
      <c r="I36" s="19">
        <v>-40.9</v>
      </c>
    </row>
    <row r="37" spans="2:9" x14ac:dyDescent="0.45">
      <c r="B37" s="14">
        <v>31</v>
      </c>
      <c r="C37" s="15" t="s">
        <v>37</v>
      </c>
      <c r="D37" s="16">
        <v>415</v>
      </c>
      <c r="E37" s="17">
        <v>3310</v>
      </c>
      <c r="F37" s="18">
        <v>-12418</v>
      </c>
      <c r="G37" s="19">
        <v>-96.8</v>
      </c>
      <c r="H37" s="18">
        <v>-58151</v>
      </c>
      <c r="I37" s="19">
        <v>-94.6</v>
      </c>
    </row>
    <row r="38" spans="2:9" x14ac:dyDescent="0.45">
      <c r="B38" s="14">
        <v>32</v>
      </c>
      <c r="C38" s="15" t="s">
        <v>40</v>
      </c>
      <c r="D38" s="16">
        <v>488</v>
      </c>
      <c r="E38" s="17">
        <v>3271</v>
      </c>
      <c r="F38" s="18">
        <v>-8615</v>
      </c>
      <c r="G38" s="19">
        <v>-94.6</v>
      </c>
      <c r="H38" s="18">
        <v>-36066</v>
      </c>
      <c r="I38" s="19">
        <v>-91.7</v>
      </c>
    </row>
    <row r="39" spans="2:9" x14ac:dyDescent="0.45">
      <c r="B39" s="14">
        <v>33</v>
      </c>
      <c r="C39" s="15" t="s">
        <v>39</v>
      </c>
      <c r="D39" s="16">
        <v>259</v>
      </c>
      <c r="E39" s="17">
        <v>3036</v>
      </c>
      <c r="F39" s="18">
        <v>-2966</v>
      </c>
      <c r="G39" s="19">
        <v>-92</v>
      </c>
      <c r="H39" s="18">
        <v>-8557</v>
      </c>
      <c r="I39" s="19">
        <v>-73.8</v>
      </c>
    </row>
    <row r="40" spans="2:9" x14ac:dyDescent="0.45">
      <c r="B40" s="14">
        <v>34</v>
      </c>
      <c r="C40" s="15" t="s">
        <v>58</v>
      </c>
      <c r="D40" s="16">
        <v>228</v>
      </c>
      <c r="E40" s="17">
        <v>2851</v>
      </c>
      <c r="F40" s="18">
        <v>-36410</v>
      </c>
      <c r="G40" s="19">
        <v>-99.4</v>
      </c>
      <c r="H40" s="18">
        <v>-182737</v>
      </c>
      <c r="I40" s="19">
        <v>-98.5</v>
      </c>
    </row>
    <row r="41" spans="2:9" x14ac:dyDescent="0.45">
      <c r="B41" s="14">
        <v>35</v>
      </c>
      <c r="C41" s="15" t="s">
        <v>54</v>
      </c>
      <c r="D41" s="16">
        <v>617</v>
      </c>
      <c r="E41" s="17">
        <v>2704</v>
      </c>
      <c r="F41" s="18">
        <v>-20134</v>
      </c>
      <c r="G41" s="19">
        <v>-97</v>
      </c>
      <c r="H41" s="18">
        <v>-56459</v>
      </c>
      <c r="I41" s="19">
        <v>-95.4</v>
      </c>
    </row>
    <row r="42" spans="2:9" x14ac:dyDescent="0.45">
      <c r="B42" s="14">
        <v>36</v>
      </c>
      <c r="C42" s="15" t="s">
        <v>47</v>
      </c>
      <c r="D42" s="16">
        <v>778</v>
      </c>
      <c r="E42" s="17">
        <v>2551</v>
      </c>
      <c r="F42" s="18">
        <v>-1923</v>
      </c>
      <c r="G42" s="19">
        <v>-71.2</v>
      </c>
      <c r="H42" s="18">
        <v>-3678</v>
      </c>
      <c r="I42" s="19">
        <v>-59</v>
      </c>
    </row>
    <row r="43" spans="2:9" x14ac:dyDescent="0.45">
      <c r="B43" s="14">
        <v>37</v>
      </c>
      <c r="C43" s="15" t="s">
        <v>51</v>
      </c>
      <c r="D43" s="16">
        <v>329</v>
      </c>
      <c r="E43" s="17">
        <v>2507</v>
      </c>
      <c r="F43" s="18">
        <v>-1921</v>
      </c>
      <c r="G43" s="19">
        <v>-85.4</v>
      </c>
      <c r="H43" s="18">
        <v>-9168</v>
      </c>
      <c r="I43" s="19">
        <v>-78.5</v>
      </c>
    </row>
    <row r="44" spans="2:9" x14ac:dyDescent="0.45">
      <c r="B44" s="14">
        <v>38</v>
      </c>
      <c r="C44" s="15" t="s">
        <v>44</v>
      </c>
      <c r="D44" s="16">
        <v>614</v>
      </c>
      <c r="E44" s="17">
        <v>2464</v>
      </c>
      <c r="F44" s="18">
        <v>-12255</v>
      </c>
      <c r="G44" s="19">
        <v>-95.2</v>
      </c>
      <c r="H44" s="18">
        <v>-26069</v>
      </c>
      <c r="I44" s="19">
        <v>-91.4</v>
      </c>
    </row>
    <row r="45" spans="2:9" x14ac:dyDescent="0.45">
      <c r="B45" s="14">
        <v>39</v>
      </c>
      <c r="C45" s="15" t="s">
        <v>49</v>
      </c>
      <c r="D45" s="16">
        <v>374</v>
      </c>
      <c r="E45" s="17">
        <v>2440</v>
      </c>
      <c r="F45" s="18">
        <v>-1367</v>
      </c>
      <c r="G45" s="19">
        <v>-78.5</v>
      </c>
      <c r="H45" s="18">
        <v>-2339</v>
      </c>
      <c r="I45" s="19">
        <v>-48.9</v>
      </c>
    </row>
    <row r="46" spans="2:9" x14ac:dyDescent="0.45">
      <c r="B46" s="14">
        <v>40</v>
      </c>
      <c r="C46" s="15" t="s">
        <v>45</v>
      </c>
      <c r="D46" s="16">
        <v>593</v>
      </c>
      <c r="E46" s="17">
        <v>2436</v>
      </c>
      <c r="F46" s="18">
        <v>-13706</v>
      </c>
      <c r="G46" s="19">
        <v>-95.9</v>
      </c>
      <c r="H46" s="18">
        <v>-48338</v>
      </c>
      <c r="I46" s="19">
        <v>-95.2</v>
      </c>
    </row>
    <row r="47" spans="2:9" x14ac:dyDescent="0.45">
      <c r="B47" s="14">
        <v>41</v>
      </c>
      <c r="C47" s="15" t="s">
        <v>52</v>
      </c>
      <c r="D47" s="16">
        <v>1053</v>
      </c>
      <c r="E47" s="17">
        <v>2404</v>
      </c>
      <c r="F47" s="18">
        <v>-4385</v>
      </c>
      <c r="G47" s="19">
        <v>-80.599999999999994</v>
      </c>
      <c r="H47" s="18">
        <v>-8675</v>
      </c>
      <c r="I47" s="19">
        <v>-78.3</v>
      </c>
    </row>
    <row r="48" spans="2:9" x14ac:dyDescent="0.45">
      <c r="B48" s="14">
        <v>42</v>
      </c>
      <c r="C48" s="15" t="s">
        <v>48</v>
      </c>
      <c r="D48" s="16">
        <v>19</v>
      </c>
      <c r="E48" s="17">
        <v>2342</v>
      </c>
      <c r="F48" s="18">
        <v>-2735</v>
      </c>
      <c r="G48" s="19">
        <v>-99.3</v>
      </c>
      <c r="H48" s="18">
        <v>-3516</v>
      </c>
      <c r="I48" s="19">
        <v>-60</v>
      </c>
    </row>
    <row r="49" spans="2:9" x14ac:dyDescent="0.45">
      <c r="B49" s="14">
        <v>43</v>
      </c>
      <c r="C49" s="15" t="s">
        <v>56</v>
      </c>
      <c r="D49" s="16">
        <v>530</v>
      </c>
      <c r="E49" s="17">
        <v>2302</v>
      </c>
      <c r="F49" s="18">
        <v>-8720</v>
      </c>
      <c r="G49" s="19">
        <v>-94.3</v>
      </c>
      <c r="H49" s="18">
        <v>-25093</v>
      </c>
      <c r="I49" s="19">
        <v>-91.6</v>
      </c>
    </row>
    <row r="50" spans="2:9" x14ac:dyDescent="0.45">
      <c r="B50" s="14">
        <v>44</v>
      </c>
      <c r="C50" s="15" t="s">
        <v>50</v>
      </c>
      <c r="D50" s="16">
        <v>125</v>
      </c>
      <c r="E50" s="17">
        <v>2296</v>
      </c>
      <c r="F50" s="18">
        <v>-795</v>
      </c>
      <c r="G50" s="19">
        <v>-86.4</v>
      </c>
      <c r="H50" s="18">
        <v>-5094</v>
      </c>
      <c r="I50" s="19">
        <v>-68.900000000000006</v>
      </c>
    </row>
    <row r="51" spans="2:9" x14ac:dyDescent="0.45">
      <c r="B51" s="14">
        <v>45</v>
      </c>
      <c r="C51" s="15" t="s">
        <v>17</v>
      </c>
      <c r="D51" s="16">
        <v>188</v>
      </c>
      <c r="E51" s="17">
        <v>2273</v>
      </c>
      <c r="F51" s="18">
        <v>-63311</v>
      </c>
      <c r="G51" s="19">
        <v>-99.7</v>
      </c>
      <c r="H51" s="18">
        <v>-330351</v>
      </c>
      <c r="I51" s="19">
        <v>-99.3</v>
      </c>
    </row>
    <row r="52" spans="2:9" x14ac:dyDescent="0.45">
      <c r="B52" s="14">
        <v>46</v>
      </c>
      <c r="C52" s="15" t="s">
        <v>43</v>
      </c>
      <c r="D52" s="16">
        <v>266</v>
      </c>
      <c r="E52" s="17">
        <v>2239</v>
      </c>
      <c r="F52" s="18">
        <v>-8274</v>
      </c>
      <c r="G52" s="19">
        <v>-96.9</v>
      </c>
      <c r="H52" s="18">
        <v>-44087</v>
      </c>
      <c r="I52" s="19">
        <v>-95.2</v>
      </c>
    </row>
    <row r="53" spans="2:9" x14ac:dyDescent="0.45">
      <c r="B53" s="14">
        <v>47</v>
      </c>
      <c r="C53" s="15" t="s">
        <v>59</v>
      </c>
      <c r="D53" s="16">
        <v>575</v>
      </c>
      <c r="E53" s="17">
        <v>2206</v>
      </c>
      <c r="F53" s="18">
        <v>-22244</v>
      </c>
      <c r="G53" s="19">
        <v>-97.5</v>
      </c>
      <c r="H53" s="18">
        <v>-71830</v>
      </c>
      <c r="I53" s="19">
        <v>-97</v>
      </c>
    </row>
    <row r="54" spans="2:9" x14ac:dyDescent="0.45">
      <c r="B54" s="14">
        <v>48</v>
      </c>
      <c r="C54" s="15" t="s">
        <v>60</v>
      </c>
      <c r="D54" s="16">
        <v>333</v>
      </c>
      <c r="E54" s="17">
        <v>2148</v>
      </c>
      <c r="F54" s="18">
        <v>-3866</v>
      </c>
      <c r="G54" s="19">
        <v>-92.1</v>
      </c>
      <c r="H54" s="18">
        <v>-17261</v>
      </c>
      <c r="I54" s="19">
        <v>-88.9</v>
      </c>
    </row>
    <row r="55" spans="2:9" x14ac:dyDescent="0.45">
      <c r="B55" s="14">
        <v>49</v>
      </c>
      <c r="C55" s="15" t="s">
        <v>55</v>
      </c>
      <c r="D55" s="16">
        <v>557</v>
      </c>
      <c r="E55" s="17">
        <v>2127</v>
      </c>
      <c r="F55" s="18">
        <v>-19899</v>
      </c>
      <c r="G55" s="19">
        <v>-97.3</v>
      </c>
      <c r="H55" s="18">
        <v>-97231</v>
      </c>
      <c r="I55" s="19">
        <v>-97.9</v>
      </c>
    </row>
    <row r="56" spans="2:9" ht="16.8" thickBot="1" x14ac:dyDescent="0.5">
      <c r="B56" s="21">
        <v>50</v>
      </c>
      <c r="C56" s="22" t="s">
        <v>42</v>
      </c>
      <c r="D56" s="23">
        <v>63</v>
      </c>
      <c r="E56" s="24">
        <v>2083</v>
      </c>
      <c r="F56" s="25">
        <v>-8549</v>
      </c>
      <c r="G56" s="26">
        <v>-99.3</v>
      </c>
      <c r="H56" s="25">
        <v>-41639</v>
      </c>
      <c r="I56" s="26">
        <v>-95.2</v>
      </c>
    </row>
    <row r="57" spans="2:9" x14ac:dyDescent="0.45">
      <c r="B57" s="27"/>
      <c r="C57" s="27"/>
      <c r="D57" s="27"/>
      <c r="E57" s="27"/>
      <c r="F57" s="27"/>
      <c r="G57" s="27"/>
      <c r="H57" s="27"/>
      <c r="I57" s="27"/>
    </row>
    <row r="58" spans="2:9" x14ac:dyDescent="0.45">
      <c r="B58" s="27" t="s">
        <v>20</v>
      </c>
      <c r="C58" s="27"/>
      <c r="D58" s="27"/>
      <c r="E58" s="27"/>
      <c r="F58" s="27"/>
      <c r="G58" s="27"/>
      <c r="H58" s="27"/>
      <c r="I58" s="27"/>
    </row>
    <row r="59" spans="2:9" x14ac:dyDescent="0.45">
      <c r="B59" s="27" t="s">
        <v>8</v>
      </c>
      <c r="C59" s="27"/>
      <c r="D59" s="27"/>
      <c r="E59" s="27"/>
      <c r="F59" s="27"/>
      <c r="G59" s="27"/>
      <c r="H59" s="27"/>
      <c r="I59" s="27"/>
    </row>
    <row r="60" spans="2:9" x14ac:dyDescent="0.45">
      <c r="B60" s="4"/>
      <c r="C60" s="4"/>
      <c r="D60" s="4"/>
      <c r="E60" s="4"/>
      <c r="F60" s="4"/>
      <c r="G60" s="4"/>
      <c r="H60" s="4"/>
      <c r="I60" s="4"/>
    </row>
    <row r="61" spans="2:9" x14ac:dyDescent="0.45">
      <c r="B61" s="4"/>
      <c r="C61" s="4"/>
      <c r="D61" s="4"/>
      <c r="E61" s="4"/>
      <c r="F61" s="4"/>
      <c r="G61" s="4"/>
      <c r="H61" s="4"/>
      <c r="I61" s="4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B4" sqref="B4:I56"/>
    </sheetView>
  </sheetViews>
  <sheetFormatPr baseColWidth="10" defaultColWidth="11.44140625" defaultRowHeight="16.2" x14ac:dyDescent="0.45"/>
  <cols>
    <col min="1" max="1" width="2.44140625" style="3" customWidth="1"/>
    <col min="2" max="2" width="5.6640625" style="3" customWidth="1"/>
    <col min="3" max="3" width="21.33203125" style="3" customWidth="1"/>
    <col min="4" max="4" width="10.109375" style="3" customWidth="1"/>
    <col min="5" max="5" width="15.88671875" style="3" customWidth="1"/>
    <col min="6" max="6" width="8.5546875" style="3" customWidth="1"/>
    <col min="7" max="7" width="7.109375" style="3" customWidth="1"/>
    <col min="8" max="8" width="9.88671875" style="3" customWidth="1"/>
    <col min="9" max="9" width="8.44140625" style="3" customWidth="1"/>
    <col min="10" max="16384" width="11.44140625" style="3"/>
  </cols>
  <sheetData>
    <row r="1" spans="2:9" ht="19.2" x14ac:dyDescent="0.45">
      <c r="B1" s="1"/>
      <c r="C1" s="2"/>
      <c r="D1" s="2"/>
      <c r="E1" s="2"/>
      <c r="F1" s="2"/>
      <c r="G1" s="2"/>
      <c r="H1" s="2"/>
    </row>
    <row r="2" spans="2:9" ht="19.2" x14ac:dyDescent="0.45">
      <c r="B2" s="1"/>
      <c r="C2" s="2"/>
      <c r="D2" s="2"/>
      <c r="E2" s="2"/>
      <c r="F2" s="2"/>
      <c r="G2" s="2"/>
      <c r="H2" s="2"/>
    </row>
    <row r="3" spans="2:9" ht="16.8" thickBot="1" x14ac:dyDescent="0.5"/>
    <row r="4" spans="2:9" ht="16.8" thickBot="1" x14ac:dyDescent="0.5">
      <c r="B4" s="34"/>
      <c r="C4" s="37"/>
      <c r="D4" s="40"/>
      <c r="E4" s="43"/>
      <c r="F4" s="29"/>
      <c r="G4" s="30"/>
      <c r="H4" s="30"/>
      <c r="I4" s="31"/>
    </row>
    <row r="5" spans="2:9" x14ac:dyDescent="0.45">
      <c r="B5" s="35"/>
      <c r="C5" s="38"/>
      <c r="D5" s="41"/>
      <c r="E5" s="44"/>
      <c r="F5" s="32"/>
      <c r="G5" s="33"/>
      <c r="H5" s="32"/>
      <c r="I5" s="33"/>
    </row>
    <row r="6" spans="2:9" ht="16.8" thickBot="1" x14ac:dyDescent="0.5">
      <c r="B6" s="36"/>
      <c r="C6" s="39"/>
      <c r="D6" s="42"/>
      <c r="E6" s="45"/>
      <c r="F6" s="6"/>
      <c r="G6" s="7"/>
      <c r="H6" s="6"/>
      <c r="I6" s="7"/>
    </row>
    <row r="7" spans="2:9" x14ac:dyDescent="0.45">
      <c r="B7" s="8"/>
      <c r="C7" s="9"/>
      <c r="D7" s="10"/>
      <c r="E7" s="11"/>
      <c r="F7" s="12"/>
      <c r="G7" s="13"/>
      <c r="H7" s="12"/>
      <c r="I7" s="13"/>
    </row>
    <row r="8" spans="2:9" x14ac:dyDescent="0.45">
      <c r="B8" s="14"/>
      <c r="C8" s="15"/>
      <c r="D8" s="16"/>
      <c r="E8" s="17"/>
      <c r="F8" s="18"/>
      <c r="G8" s="19"/>
      <c r="H8" s="18"/>
      <c r="I8" s="19"/>
    </row>
    <row r="9" spans="2:9" x14ac:dyDescent="0.45">
      <c r="B9" s="14"/>
      <c r="C9" s="15"/>
      <c r="D9" s="16"/>
      <c r="E9" s="17"/>
      <c r="F9" s="18"/>
      <c r="G9" s="19"/>
      <c r="H9" s="18"/>
      <c r="I9" s="19"/>
    </row>
    <row r="10" spans="2:9" x14ac:dyDescent="0.45">
      <c r="B10" s="14"/>
      <c r="C10" s="15"/>
      <c r="D10" s="16"/>
      <c r="E10" s="17"/>
      <c r="F10" s="18"/>
      <c r="G10" s="19"/>
      <c r="H10" s="18"/>
      <c r="I10" s="19"/>
    </row>
    <row r="11" spans="2:9" x14ac:dyDescent="0.45">
      <c r="B11" s="14"/>
      <c r="C11" s="15"/>
      <c r="D11" s="16"/>
      <c r="E11" s="17"/>
      <c r="F11" s="18"/>
      <c r="G11" s="19"/>
      <c r="H11" s="18"/>
      <c r="I11" s="19"/>
    </row>
    <row r="12" spans="2:9" x14ac:dyDescent="0.45">
      <c r="B12" s="14"/>
      <c r="C12" s="15"/>
      <c r="D12" s="16"/>
      <c r="E12" s="17"/>
      <c r="F12" s="18"/>
      <c r="G12" s="19"/>
      <c r="H12" s="18"/>
      <c r="I12" s="20"/>
    </row>
    <row r="13" spans="2:9" x14ac:dyDescent="0.45">
      <c r="B13" s="14"/>
      <c r="C13" s="15"/>
      <c r="D13" s="16"/>
      <c r="E13" s="17"/>
      <c r="F13" s="18"/>
      <c r="G13" s="19"/>
      <c r="H13" s="18"/>
      <c r="I13" s="19"/>
    </row>
    <row r="14" spans="2:9" x14ac:dyDescent="0.45">
      <c r="B14" s="14"/>
      <c r="C14" s="15"/>
      <c r="D14" s="16"/>
      <c r="E14" s="17"/>
      <c r="F14" s="18"/>
      <c r="G14" s="19"/>
      <c r="H14" s="18"/>
      <c r="I14" s="19"/>
    </row>
    <row r="15" spans="2:9" x14ac:dyDescent="0.45">
      <c r="B15" s="14"/>
      <c r="C15" s="15"/>
      <c r="D15" s="16"/>
      <c r="E15" s="17"/>
      <c r="F15" s="18"/>
      <c r="G15" s="19"/>
      <c r="H15" s="18"/>
      <c r="I15" s="19"/>
    </row>
    <row r="16" spans="2:9" x14ac:dyDescent="0.45">
      <c r="B16" s="14"/>
      <c r="C16" s="15"/>
      <c r="D16" s="16"/>
      <c r="E16" s="17"/>
      <c r="F16" s="18"/>
      <c r="G16" s="19"/>
      <c r="H16" s="18"/>
      <c r="I16" s="19"/>
    </row>
    <row r="17" spans="2:9" x14ac:dyDescent="0.45">
      <c r="B17" s="14"/>
      <c r="C17" s="15"/>
      <c r="D17" s="16"/>
      <c r="E17" s="17"/>
      <c r="F17" s="18"/>
      <c r="G17" s="19"/>
      <c r="H17" s="18"/>
      <c r="I17" s="19"/>
    </row>
    <row r="18" spans="2:9" x14ac:dyDescent="0.45">
      <c r="B18" s="14"/>
      <c r="C18" s="15"/>
      <c r="D18" s="16"/>
      <c r="E18" s="17"/>
      <c r="F18" s="18"/>
      <c r="G18" s="19"/>
      <c r="H18" s="18"/>
      <c r="I18" s="19"/>
    </row>
    <row r="19" spans="2:9" x14ac:dyDescent="0.45">
      <c r="B19" s="14"/>
      <c r="C19" s="15"/>
      <c r="D19" s="16"/>
      <c r="E19" s="17"/>
      <c r="F19" s="18"/>
      <c r="G19" s="19"/>
      <c r="H19" s="18"/>
      <c r="I19" s="19"/>
    </row>
    <row r="20" spans="2:9" x14ac:dyDescent="0.45">
      <c r="B20" s="14"/>
      <c r="C20" s="15"/>
      <c r="D20" s="16"/>
      <c r="E20" s="17"/>
      <c r="F20" s="18"/>
      <c r="G20" s="19"/>
      <c r="H20" s="18"/>
      <c r="I20" s="19"/>
    </row>
    <row r="21" spans="2:9" x14ac:dyDescent="0.45">
      <c r="B21" s="14"/>
      <c r="C21" s="15"/>
      <c r="D21" s="16"/>
      <c r="E21" s="17"/>
      <c r="F21" s="18"/>
      <c r="G21" s="19"/>
      <c r="H21" s="18"/>
      <c r="I21" s="19"/>
    </row>
    <row r="22" spans="2:9" x14ac:dyDescent="0.45">
      <c r="B22" s="14"/>
      <c r="C22" s="15"/>
      <c r="D22" s="16"/>
      <c r="E22" s="17"/>
      <c r="F22" s="18"/>
      <c r="G22" s="19"/>
      <c r="H22" s="18"/>
      <c r="I22" s="19"/>
    </row>
    <row r="23" spans="2:9" x14ac:dyDescent="0.45">
      <c r="B23" s="14"/>
      <c r="C23" s="15"/>
      <c r="D23" s="16"/>
      <c r="E23" s="17"/>
      <c r="F23" s="18"/>
      <c r="G23" s="19"/>
      <c r="H23" s="18"/>
      <c r="I23" s="19"/>
    </row>
    <row r="24" spans="2:9" x14ac:dyDescent="0.45">
      <c r="B24" s="14"/>
      <c r="C24" s="15"/>
      <c r="D24" s="16"/>
      <c r="E24" s="17"/>
      <c r="F24" s="18"/>
      <c r="G24" s="19"/>
      <c r="H24" s="18"/>
      <c r="I24" s="19"/>
    </row>
    <row r="25" spans="2:9" x14ac:dyDescent="0.45">
      <c r="B25" s="14"/>
      <c r="C25" s="15"/>
      <c r="D25" s="16"/>
      <c r="E25" s="17"/>
      <c r="F25" s="18"/>
      <c r="G25" s="19"/>
      <c r="H25" s="18"/>
      <c r="I25" s="19"/>
    </row>
    <row r="26" spans="2:9" x14ac:dyDescent="0.45">
      <c r="B26" s="14"/>
      <c r="C26" s="15"/>
      <c r="D26" s="16"/>
      <c r="E26" s="17"/>
      <c r="F26" s="18"/>
      <c r="G26" s="19"/>
      <c r="H26" s="18"/>
      <c r="I26" s="19"/>
    </row>
    <row r="27" spans="2:9" x14ac:dyDescent="0.45">
      <c r="B27" s="14"/>
      <c r="C27" s="15"/>
      <c r="D27" s="16"/>
      <c r="E27" s="17"/>
      <c r="F27" s="18"/>
      <c r="G27" s="19"/>
      <c r="H27" s="18"/>
      <c r="I27" s="19"/>
    </row>
    <row r="28" spans="2:9" x14ac:dyDescent="0.45">
      <c r="B28" s="14"/>
      <c r="C28" s="15"/>
      <c r="D28" s="16"/>
      <c r="E28" s="17"/>
      <c r="F28" s="18"/>
      <c r="G28" s="19"/>
      <c r="H28" s="18"/>
      <c r="I28" s="19"/>
    </row>
    <row r="29" spans="2:9" x14ac:dyDescent="0.45">
      <c r="B29" s="14"/>
      <c r="C29" s="15"/>
      <c r="D29" s="16"/>
      <c r="E29" s="17"/>
      <c r="F29" s="18"/>
      <c r="G29" s="19"/>
      <c r="H29" s="18"/>
      <c r="I29" s="19"/>
    </row>
    <row r="30" spans="2:9" x14ac:dyDescent="0.45">
      <c r="B30" s="14"/>
      <c r="C30" s="15"/>
      <c r="D30" s="16"/>
      <c r="E30" s="17"/>
      <c r="F30" s="18"/>
      <c r="G30" s="19"/>
      <c r="H30" s="18"/>
      <c r="I30" s="19"/>
    </row>
    <row r="31" spans="2:9" x14ac:dyDescent="0.45">
      <c r="B31" s="14"/>
      <c r="C31" s="15"/>
      <c r="D31" s="16"/>
      <c r="E31" s="17"/>
      <c r="F31" s="18"/>
      <c r="G31" s="19"/>
      <c r="H31" s="18"/>
      <c r="I31" s="19"/>
    </row>
    <row r="32" spans="2:9" x14ac:dyDescent="0.45">
      <c r="B32" s="14"/>
      <c r="C32" s="15"/>
      <c r="D32" s="16"/>
      <c r="E32" s="17"/>
      <c r="F32" s="18"/>
      <c r="G32" s="19"/>
      <c r="H32" s="18"/>
      <c r="I32" s="19"/>
    </row>
    <row r="33" spans="2:9" x14ac:dyDescent="0.45">
      <c r="B33" s="14"/>
      <c r="C33" s="15"/>
      <c r="D33" s="16"/>
      <c r="E33" s="17"/>
      <c r="F33" s="18"/>
      <c r="G33" s="19"/>
      <c r="H33" s="18"/>
      <c r="I33" s="19"/>
    </row>
    <row r="34" spans="2:9" x14ac:dyDescent="0.45">
      <c r="B34" s="14"/>
      <c r="C34" s="15"/>
      <c r="D34" s="16"/>
      <c r="E34" s="17"/>
      <c r="F34" s="18"/>
      <c r="G34" s="19"/>
      <c r="H34" s="18"/>
      <c r="I34" s="19"/>
    </row>
    <row r="35" spans="2:9" x14ac:dyDescent="0.45">
      <c r="B35" s="14"/>
      <c r="C35" s="15"/>
      <c r="D35" s="16"/>
      <c r="E35" s="17"/>
      <c r="F35" s="18"/>
      <c r="G35" s="19"/>
      <c r="H35" s="18"/>
      <c r="I35" s="19"/>
    </row>
    <row r="36" spans="2:9" x14ac:dyDescent="0.45">
      <c r="B36" s="14"/>
      <c r="C36" s="15"/>
      <c r="D36" s="16"/>
      <c r="E36" s="17"/>
      <c r="F36" s="18"/>
      <c r="G36" s="19"/>
      <c r="H36" s="18"/>
      <c r="I36" s="19"/>
    </row>
    <row r="37" spans="2:9" x14ac:dyDescent="0.45">
      <c r="B37" s="14"/>
      <c r="C37" s="15"/>
      <c r="D37" s="16"/>
      <c r="E37" s="17"/>
      <c r="F37" s="18"/>
      <c r="G37" s="19"/>
      <c r="H37" s="18"/>
      <c r="I37" s="19"/>
    </row>
    <row r="38" spans="2:9" x14ac:dyDescent="0.45">
      <c r="B38" s="14"/>
      <c r="C38" s="15"/>
      <c r="D38" s="16"/>
      <c r="E38" s="17"/>
      <c r="F38" s="18"/>
      <c r="G38" s="19"/>
      <c r="H38" s="18"/>
      <c r="I38" s="19"/>
    </row>
    <row r="39" spans="2:9" x14ac:dyDescent="0.45">
      <c r="B39" s="14"/>
      <c r="C39" s="15"/>
      <c r="D39" s="16"/>
      <c r="E39" s="17"/>
      <c r="F39" s="18"/>
      <c r="G39" s="19"/>
      <c r="H39" s="18"/>
      <c r="I39" s="19"/>
    </row>
    <row r="40" spans="2:9" x14ac:dyDescent="0.45">
      <c r="B40" s="14"/>
      <c r="C40" s="15"/>
      <c r="D40" s="16"/>
      <c r="E40" s="17"/>
      <c r="F40" s="18"/>
      <c r="G40" s="19"/>
      <c r="H40" s="18"/>
      <c r="I40" s="19"/>
    </row>
    <row r="41" spans="2:9" x14ac:dyDescent="0.45">
      <c r="B41" s="14"/>
      <c r="C41" s="15"/>
      <c r="D41" s="16"/>
      <c r="E41" s="17"/>
      <c r="F41" s="18"/>
      <c r="G41" s="19"/>
      <c r="H41" s="18"/>
      <c r="I41" s="19"/>
    </row>
    <row r="42" spans="2:9" x14ac:dyDescent="0.45">
      <c r="B42" s="14"/>
      <c r="C42" s="15"/>
      <c r="D42" s="16"/>
      <c r="E42" s="17"/>
      <c r="F42" s="18"/>
      <c r="G42" s="19"/>
      <c r="H42" s="18"/>
      <c r="I42" s="19"/>
    </row>
    <row r="43" spans="2:9" x14ac:dyDescent="0.45">
      <c r="B43" s="14"/>
      <c r="C43" s="15"/>
      <c r="D43" s="16"/>
      <c r="E43" s="17"/>
      <c r="F43" s="18"/>
      <c r="G43" s="19"/>
      <c r="H43" s="18"/>
      <c r="I43" s="19"/>
    </row>
    <row r="44" spans="2:9" x14ac:dyDescent="0.45">
      <c r="B44" s="14"/>
      <c r="C44" s="15"/>
      <c r="D44" s="16"/>
      <c r="E44" s="17"/>
      <c r="F44" s="18"/>
      <c r="G44" s="19"/>
      <c r="H44" s="18"/>
      <c r="I44" s="19"/>
    </row>
    <row r="45" spans="2:9" x14ac:dyDescent="0.45">
      <c r="B45" s="14"/>
      <c r="C45" s="15"/>
      <c r="D45" s="16"/>
      <c r="E45" s="17"/>
      <c r="F45" s="18"/>
      <c r="G45" s="19"/>
      <c r="H45" s="18"/>
      <c r="I45" s="19"/>
    </row>
    <row r="46" spans="2:9" x14ac:dyDescent="0.45">
      <c r="B46" s="14"/>
      <c r="C46" s="15"/>
      <c r="D46" s="16"/>
      <c r="E46" s="17"/>
      <c r="F46" s="18"/>
      <c r="G46" s="19"/>
      <c r="H46" s="18"/>
      <c r="I46" s="19"/>
    </row>
    <row r="47" spans="2:9" x14ac:dyDescent="0.45">
      <c r="B47" s="14"/>
      <c r="C47" s="15"/>
      <c r="D47" s="16"/>
      <c r="E47" s="17"/>
      <c r="F47" s="18"/>
      <c r="G47" s="19"/>
      <c r="H47" s="18"/>
      <c r="I47" s="19"/>
    </row>
    <row r="48" spans="2:9" x14ac:dyDescent="0.45">
      <c r="B48" s="14"/>
      <c r="C48" s="15"/>
      <c r="D48" s="16"/>
      <c r="E48" s="17"/>
      <c r="F48" s="18"/>
      <c r="G48" s="19"/>
      <c r="H48" s="18"/>
      <c r="I48" s="19"/>
    </row>
    <row r="49" spans="2:9" x14ac:dyDescent="0.45">
      <c r="B49" s="14"/>
      <c r="C49" s="15"/>
      <c r="D49" s="16"/>
      <c r="E49" s="17"/>
      <c r="F49" s="18"/>
      <c r="G49" s="19"/>
      <c r="H49" s="18"/>
      <c r="I49" s="19"/>
    </row>
    <row r="50" spans="2:9" x14ac:dyDescent="0.45">
      <c r="B50" s="14"/>
      <c r="C50" s="15"/>
      <c r="D50" s="16"/>
      <c r="E50" s="17"/>
      <c r="F50" s="18"/>
      <c r="G50" s="19"/>
      <c r="H50" s="18"/>
      <c r="I50" s="19"/>
    </row>
    <row r="51" spans="2:9" x14ac:dyDescent="0.45">
      <c r="B51" s="14"/>
      <c r="C51" s="15"/>
      <c r="D51" s="16"/>
      <c r="E51" s="17"/>
      <c r="F51" s="18"/>
      <c r="G51" s="19"/>
      <c r="H51" s="18"/>
      <c r="I51" s="19"/>
    </row>
    <row r="52" spans="2:9" x14ac:dyDescent="0.45">
      <c r="B52" s="14"/>
      <c r="C52" s="15"/>
      <c r="D52" s="16"/>
      <c r="E52" s="17"/>
      <c r="F52" s="18"/>
      <c r="G52" s="19"/>
      <c r="H52" s="18"/>
      <c r="I52" s="19"/>
    </row>
    <row r="53" spans="2:9" x14ac:dyDescent="0.45">
      <c r="B53" s="14"/>
      <c r="C53" s="15"/>
      <c r="D53" s="16"/>
      <c r="E53" s="17"/>
      <c r="F53" s="18"/>
      <c r="G53" s="19"/>
      <c r="H53" s="18"/>
      <c r="I53" s="19"/>
    </row>
    <row r="54" spans="2:9" x14ac:dyDescent="0.45">
      <c r="B54" s="14"/>
      <c r="C54" s="15"/>
      <c r="D54" s="16"/>
      <c r="E54" s="17"/>
      <c r="F54" s="18"/>
      <c r="G54" s="19"/>
      <c r="H54" s="18"/>
      <c r="I54" s="19"/>
    </row>
    <row r="55" spans="2:9" x14ac:dyDescent="0.45">
      <c r="B55" s="14"/>
      <c r="C55" s="15"/>
      <c r="D55" s="16"/>
      <c r="E55" s="17"/>
      <c r="F55" s="18"/>
      <c r="G55" s="19"/>
      <c r="H55" s="18"/>
      <c r="I55" s="19"/>
    </row>
    <row r="56" spans="2:9" ht="16.8" thickBot="1" x14ac:dyDescent="0.5">
      <c r="B56" s="21"/>
      <c r="C56" s="22"/>
      <c r="D56" s="23"/>
      <c r="E56" s="24"/>
      <c r="F56" s="25"/>
      <c r="G56" s="26"/>
      <c r="H56" s="25"/>
      <c r="I56" s="26"/>
    </row>
    <row r="57" spans="2:9" x14ac:dyDescent="0.45">
      <c r="B57" s="4"/>
      <c r="C57" s="4"/>
      <c r="D57" s="4"/>
      <c r="E57" s="4"/>
      <c r="F57" s="4"/>
      <c r="G57" s="4"/>
      <c r="H57" s="4"/>
      <c r="I57" s="4"/>
    </row>
    <row r="58" spans="2:9" x14ac:dyDescent="0.45">
      <c r="B58" s="4"/>
      <c r="C58" s="4"/>
      <c r="D58" s="4"/>
      <c r="E58" s="4"/>
      <c r="F58" s="4"/>
      <c r="G58" s="4"/>
      <c r="H58" s="4"/>
      <c r="I58" s="4"/>
    </row>
    <row r="59" spans="2:9" x14ac:dyDescent="0.45">
      <c r="B59" s="4"/>
      <c r="C59" s="4"/>
      <c r="D59" s="4"/>
      <c r="E59" s="4"/>
      <c r="F59" s="4"/>
      <c r="G59" s="4"/>
      <c r="H59" s="4"/>
      <c r="I59" s="4"/>
    </row>
    <row r="60" spans="2:9" x14ac:dyDescent="0.45">
      <c r="B60" s="4"/>
      <c r="C60" s="4"/>
      <c r="D60" s="4"/>
      <c r="E60" s="4"/>
      <c r="F60" s="4"/>
      <c r="G60" s="4"/>
      <c r="H60" s="4"/>
      <c r="I60" s="4"/>
    </row>
    <row r="61" spans="2:9" x14ac:dyDescent="0.45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Kaiser Eva</cp:lastModifiedBy>
  <cp:lastPrinted>2012-10-23T12:59:53Z</cp:lastPrinted>
  <dcterms:created xsi:type="dcterms:W3CDTF">2005-02-23T10:31:10Z</dcterms:created>
  <dcterms:modified xsi:type="dcterms:W3CDTF">2021-03-19T15:58:32Z</dcterms:modified>
</cp:coreProperties>
</file>