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L:\DATEN &amp; INNOVATION\daten\Tourismus-Statistik\Tirol\Winter\ab 2015\"/>
    </mc:Choice>
  </mc:AlternateContent>
  <xr:revisionPtr revIDLastSave="0" documentId="13_ncr:1_{5B5549DB-C963-4A5F-B988-D038FF6F2897}" xr6:coauthVersionLast="36" xr6:coauthVersionMax="36" xr10:uidLastSave="{00000000-0000-0000-0000-000000000000}"/>
  <bookViews>
    <workbookView xWindow="0" yWindow="0" windowWidth="28830" windowHeight="12450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<sst xmlns="http://schemas.openxmlformats.org/spreadsheetml/2006/main" count="65" uniqueCount="61">
  <si>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</si>
  <si>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</si>
  <si>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</si>
  <si>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</si>
  <si>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</si>
  <si>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</si>
  <si>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</si>
  <si>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</si>
  <si>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</si>
  <si>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</si>
  <si>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Innsbruck                 </t>
  </si>
  <si>
    <t xml:space="preserve">  Kitzbühel                 </t>
  </si>
  <si>
    <t xml:space="preserve">  Kirchberg in Tirol        </t>
  </si>
  <si>
    <t xml:space="preserve">  Fügen                     </t>
  </si>
  <si>
    <t xml:space="preserve">  Seefeld in Tirol          </t>
  </si>
  <si>
    <t xml:space="preserve">  Wildschönau               </t>
  </si>
  <si>
    <t xml:space="preserve">  Fieberbrunn               </t>
  </si>
  <si>
    <t xml:space="preserve">  St. Johann in Tirol       </t>
  </si>
  <si>
    <t xml:space="preserve">  Hopfgarten im Brixental   </t>
  </si>
  <si>
    <t>Quelle: Amt der Tiroler Landesregierung, Sg. Landesstatistik und tiris</t>
  </si>
  <si>
    <t xml:space="preserve">  Sölden                    </t>
  </si>
  <si>
    <t xml:space="preserve">  St. Leonhard im Pitztal   </t>
  </si>
  <si>
    <t xml:space="preserve">  St. Anton am Arlberg      </t>
  </si>
  <si>
    <t>Tourismusstatistik November 2020 - April 2021</t>
  </si>
  <si>
    <t xml:space="preserve">  Lans                      </t>
  </si>
  <si>
    <t xml:space="preserve">  Bad Häring                </t>
  </si>
  <si>
    <t xml:space="preserve">  Obertilliach              </t>
  </si>
  <si>
    <t xml:space="preserve">  Umhausen                  </t>
  </si>
  <si>
    <t xml:space="preserve">  Kufstein                  </t>
  </si>
  <si>
    <t xml:space="preserve">  Lienz                     </t>
  </si>
  <si>
    <t xml:space="preserve">  Ebbs                      </t>
  </si>
  <si>
    <t xml:space="preserve">  Kaunertal                 </t>
  </si>
  <si>
    <t xml:space="preserve">  Hall in Tirol             </t>
  </si>
  <si>
    <t xml:space="preserve">  Wörgl                     </t>
  </si>
  <si>
    <t xml:space="preserve">  Walchsee                  </t>
  </si>
  <si>
    <t xml:space="preserve">  Thiersee                  </t>
  </si>
  <si>
    <t xml:space="preserve">  Rum                       </t>
  </si>
  <si>
    <t xml:space="preserve">  Hochfilzen                </t>
  </si>
  <si>
    <t xml:space="preserve">  Telfs                     </t>
  </si>
  <si>
    <t xml:space="preserve">  Wiesing                   </t>
  </si>
  <si>
    <t xml:space="preserve">  Landeck                   </t>
  </si>
  <si>
    <t xml:space="preserve">  Kramsach                  </t>
  </si>
  <si>
    <t xml:space="preserve">  Erl                       </t>
  </si>
  <si>
    <t xml:space="preserve">  Angerberg                 </t>
  </si>
  <si>
    <t xml:space="preserve">  Zirl                      </t>
  </si>
  <si>
    <t xml:space="preserve">  Zams                      </t>
  </si>
  <si>
    <t xml:space="preserve">  Mühlbachl                 </t>
  </si>
  <si>
    <t xml:space="preserve">  Imst                      </t>
  </si>
  <si>
    <t xml:space="preserve">  Buch in Tirol             </t>
  </si>
  <si>
    <t xml:space="preserve">  Axams                     </t>
  </si>
  <si>
    <t xml:space="preserve">  Götzens                   </t>
  </si>
  <si>
    <t xml:space="preserve">  Breitenbach am Inn        </t>
  </si>
  <si>
    <t xml:space="preserve">  Oberndorf in Tirol        </t>
  </si>
  <si>
    <t xml:space="preserve">  Mutters                   </t>
  </si>
  <si>
    <t xml:space="preserve">  Schwaz                    </t>
  </si>
  <si>
    <t xml:space="preserve">  Strass im Zillertal       </t>
  </si>
  <si>
    <t xml:space="preserve">  Thaur                     </t>
  </si>
  <si>
    <t xml:space="preserve">  Kematen in Tirol          </t>
  </si>
  <si>
    <t xml:space="preserve">  Mieming                   </t>
  </si>
  <si>
    <t xml:space="preserve">  Itter                     </t>
  </si>
  <si>
    <t xml:space="preserve">  Kirchbichl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</si>
</sst>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_ ;[Red]\-0.0\ "/>
  </numFmts>
  <fonts count="6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0.5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165" fontId="4" fillId="0" borderId="1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15" xfId="0" applyNumberFormat="1" applyFont="1" applyBorder="1"/>
    <xf numFmtId="165" fontId="4" fillId="0" borderId="16" xfId="0" applyNumberFormat="1" applyFont="1" applyBorder="1"/>
    <xf numFmtId="165" fontId="4" fillId="0" borderId="16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7" xfId="0" applyNumberFormat="1" applyFont="1" applyBorder="1"/>
    <xf numFmtId="164" fontId="4" fillId="0" borderId="9" xfId="0" applyNumberFormat="1" applyFont="1" applyBorder="1"/>
    <xf numFmtId="164" fontId="4" fillId="0" borderId="17" xfId="0" applyNumberFormat="1" applyFont="1" applyBorder="1"/>
    <xf numFmtId="165" fontId="4" fillId="0" borderId="18" xfId="0" applyNumberFormat="1" applyFont="1" applyBorder="1"/>
    <xf numFmtId="0" fontId="4" fillId="0" borderId="0" xfId="0" applyFont="1"/>
    <xf numFmtId="0" fontId="5" fillId="0" borderId="0" xfId="0" applyFont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November 2020 - April 2021: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Innsbruck                 </c:v>
                </c:pt>
                <c:pt idx="1">
                  <c:v>  Lans                      </c:v>
                </c:pt>
                <c:pt idx="2">
                  <c:v>  Bad Häring                </c:v>
                </c:pt>
                <c:pt idx="3">
                  <c:v>  Obertilliach              </c:v>
                </c:pt>
                <c:pt idx="4">
                  <c:v>  Umhausen                  </c:v>
                </c:pt>
                <c:pt idx="5">
                  <c:v>  Kufstein                  </c:v>
                </c:pt>
                <c:pt idx="6">
                  <c:v>  Kitzbühel                 </c:v>
                </c:pt>
                <c:pt idx="7">
                  <c:v>  Lienz                     </c:v>
                </c:pt>
                <c:pt idx="8">
                  <c:v>  Ebbs                      </c:v>
                </c:pt>
                <c:pt idx="9">
                  <c:v>  Kaunertal                 </c:v>
                </c:pt>
                <c:pt idx="10">
                  <c:v>  Fieberbrunn               </c:v>
                </c:pt>
                <c:pt idx="11">
                  <c:v>  Hall in Tirol             </c:v>
                </c:pt>
                <c:pt idx="12">
                  <c:v>  Kirchberg in Tirol        </c:v>
                </c:pt>
                <c:pt idx="13">
                  <c:v>  St. Leonhard im Pitztal   </c:v>
                </c:pt>
                <c:pt idx="14">
                  <c:v>  Wörgl                     </c:v>
                </c:pt>
                <c:pt idx="15">
                  <c:v>  Seefeld in Tirol          </c:v>
                </c:pt>
                <c:pt idx="16">
                  <c:v>  Walchsee                  </c:v>
                </c:pt>
                <c:pt idx="17">
                  <c:v>  St. Johann in Tirol       </c:v>
                </c:pt>
                <c:pt idx="18">
                  <c:v>  Thiersee                  </c:v>
                </c:pt>
                <c:pt idx="19">
                  <c:v>  Sölden                    </c:v>
                </c:pt>
                <c:pt idx="20">
                  <c:v>  Hopfgarten im Brixental   </c:v>
                </c:pt>
                <c:pt idx="21">
                  <c:v>  Wildschönau               </c:v>
                </c:pt>
                <c:pt idx="22">
                  <c:v>  Fügen                     </c:v>
                </c:pt>
                <c:pt idx="23">
                  <c:v>  Rum                       </c:v>
                </c:pt>
                <c:pt idx="24">
                  <c:v>  Hochfilzen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82662</c:v>
                </c:pt>
                <c:pt idx="1">
                  <c:v>30772</c:v>
                </c:pt>
                <c:pt idx="2">
                  <c:v>28367</c:v>
                </c:pt>
                <c:pt idx="3">
                  <c:v>24990</c:v>
                </c:pt>
                <c:pt idx="4">
                  <c:v>20947</c:v>
                </c:pt>
                <c:pt idx="5">
                  <c:v>17581</c:v>
                </c:pt>
                <c:pt idx="6">
                  <c:v>14199</c:v>
                </c:pt>
                <c:pt idx="7">
                  <c:v>10850</c:v>
                </c:pt>
                <c:pt idx="8">
                  <c:v>10059</c:v>
                </c:pt>
                <c:pt idx="9">
                  <c:v>9929</c:v>
                </c:pt>
                <c:pt idx="10">
                  <c:v>9651</c:v>
                </c:pt>
                <c:pt idx="11">
                  <c:v>9319</c:v>
                </c:pt>
                <c:pt idx="12">
                  <c:v>9177</c:v>
                </c:pt>
                <c:pt idx="13">
                  <c:v>9043</c:v>
                </c:pt>
                <c:pt idx="14">
                  <c:v>8926</c:v>
                </c:pt>
                <c:pt idx="15">
                  <c:v>8481</c:v>
                </c:pt>
                <c:pt idx="16">
                  <c:v>8137</c:v>
                </c:pt>
                <c:pt idx="17">
                  <c:v>7781</c:v>
                </c:pt>
                <c:pt idx="18">
                  <c:v>7749</c:v>
                </c:pt>
                <c:pt idx="19">
                  <c:v>7502</c:v>
                </c:pt>
                <c:pt idx="20">
                  <c:v>7292</c:v>
                </c:pt>
                <c:pt idx="21">
                  <c:v>7137</c:v>
                </c:pt>
                <c:pt idx="22">
                  <c:v>7093</c:v>
                </c:pt>
                <c:pt idx="23">
                  <c:v>7071</c:v>
                </c:pt>
                <c:pt idx="24">
                  <c:v>6831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2-4441-AE71-A1C0788F8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80920"/>
        <c:axId val="663683272"/>
      </c:barChart>
      <c:catAx>
        <c:axId val="663680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663683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68327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663680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1"/>
  <sheetViews>
    <sheetView tabSelected="1" workbookViewId="0">
      <selection activeCell="E63" sqref="E63"/>
    </sheetView>
  </sheetViews>
  <sheetFormatPr baseColWidth="10" defaultColWidth="11.453125" defaultRowHeight="16.5" x14ac:dyDescent="0.55000000000000004"/>
  <cols>
    <col min="1" max="1" width="2.453125" style="3" customWidth="1"/>
    <col min="2" max="2" width="5.7265625" style="3" customWidth="1"/>
    <col min="3" max="3" width="23.54296875" style="3" bestFit="1" customWidth="1"/>
    <col min="4" max="4" width="10.1796875" style="3" customWidth="1"/>
    <col min="5" max="5" width="15.81640625" style="3" customWidth="1"/>
    <col min="6" max="6" width="8.54296875" style="3" customWidth="1"/>
    <col min="7" max="7" width="7.1796875" style="3" customWidth="1"/>
    <col min="8" max="8" width="9.81640625" style="3" customWidth="1"/>
    <col min="9" max="9" width="8.453125" style="3" customWidth="1"/>
    <col min="10" max="16384" width="11.453125" style="3"/>
  </cols>
  <sheetData>
    <row r="1" spans="2:9" ht="19.5" x14ac:dyDescent="0.55000000000000004">
      <c r="B1" s="1" t="s">
        <v>23</v>
      </c>
      <c r="C1" s="2"/>
      <c r="D1" s="2"/>
      <c r="E1" s="2"/>
      <c r="F1" s="2"/>
      <c r="G1" s="2"/>
      <c r="H1" s="2"/>
    </row>
    <row r="2" spans="2:9" ht="19.5" x14ac:dyDescent="0.55000000000000004">
      <c r="B2" s="1" t="s">
        <v>1</v>
      </c>
      <c r="C2" s="2"/>
      <c r="D2" s="2"/>
      <c r="E2" s="2"/>
      <c r="F2" s="2"/>
      <c r="G2" s="2"/>
      <c r="H2" s="2"/>
    </row>
    <row r="3" spans="2:9" ht="17" thickBot="1" x14ac:dyDescent="0.6"/>
    <row r="4" spans="2:9" ht="17" thickBot="1" x14ac:dyDescent="0.6">
      <c r="B4" s="32" t="s">
        <v>0</v>
      </c>
      <c r="C4" s="35" t="s">
        <v>2</v>
      </c>
      <c r="D4" s="38" t="s">
        <v>7</v>
      </c>
      <c r="E4" s="41" t="s">
        <v>3</v>
      </c>
      <c r="F4" s="27" t="s">
        <v>4</v>
      </c>
      <c r="G4" s="28"/>
      <c r="H4" s="28"/>
      <c r="I4" s="29"/>
    </row>
    <row r="5" spans="2:9" x14ac:dyDescent="0.55000000000000004">
      <c r="B5" s="33"/>
      <c r="C5" s="36"/>
      <c r="D5" s="39"/>
      <c r="E5" s="42"/>
      <c r="F5" s="30" t="s">
        <v>7</v>
      </c>
      <c r="G5" s="31"/>
      <c r="H5" s="30" t="s">
        <v>3</v>
      </c>
      <c r="I5" s="31"/>
    </row>
    <row r="6" spans="2:9" ht="17" thickBot="1" x14ac:dyDescent="0.6">
      <c r="B6" s="34"/>
      <c r="C6" s="37"/>
      <c r="D6" s="40"/>
      <c r="E6" s="43"/>
      <c r="F6" s="4" t="s">
        <v>5</v>
      </c>
      <c r="G6" s="5" t="s">
        <v>6</v>
      </c>
      <c r="H6" s="4" t="s">
        <v>5</v>
      </c>
      <c r="I6" s="5" t="s">
        <v>6</v>
      </c>
    </row>
    <row r="7" spans="2:9" x14ac:dyDescent="0.55000000000000004">
      <c r="B7" s="6">
        <v>1</v>
      </c>
      <c r="C7" s="7" t="s">
        <v>10</v>
      </c>
      <c r="D7" s="8">
        <v>32106</v>
      </c>
      <c r="E7" s="9">
        <v>82662</v>
      </c>
      <c r="F7" s="10">
        <v>-278102</v>
      </c>
      <c r="G7" s="11">
        <v>-89.7</v>
      </c>
      <c r="H7" s="10">
        <v>-508348</v>
      </c>
      <c r="I7" s="11">
        <v>-86</v>
      </c>
    </row>
    <row r="8" spans="2:9" x14ac:dyDescent="0.55000000000000004">
      <c r="B8" s="12">
        <v>2</v>
      </c>
      <c r="C8" s="13" t="s">
        <v>24</v>
      </c>
      <c r="D8" s="14">
        <v>3086</v>
      </c>
      <c r="E8" s="15">
        <v>30772</v>
      </c>
      <c r="F8" s="16">
        <v>-3074</v>
      </c>
      <c r="G8" s="17">
        <v>-49.9</v>
      </c>
      <c r="H8" s="16">
        <v>-1201</v>
      </c>
      <c r="I8" s="17">
        <v>-3.8</v>
      </c>
    </row>
    <row r="9" spans="2:9" x14ac:dyDescent="0.55000000000000004">
      <c r="B9" s="12">
        <v>3</v>
      </c>
      <c r="C9" s="13" t="s">
        <v>25</v>
      </c>
      <c r="D9" s="14">
        <v>2579</v>
      </c>
      <c r="E9" s="15">
        <v>28367</v>
      </c>
      <c r="F9" s="16">
        <v>-14225</v>
      </c>
      <c r="G9" s="17">
        <v>-84.7</v>
      </c>
      <c r="H9" s="16">
        <v>-52579</v>
      </c>
      <c r="I9" s="17">
        <v>-65</v>
      </c>
    </row>
    <row r="10" spans="2:9" x14ac:dyDescent="0.55000000000000004">
      <c r="B10" s="12">
        <v>4</v>
      </c>
      <c r="C10" s="13" t="s">
        <v>26</v>
      </c>
      <c r="D10" s="14">
        <v>3043</v>
      </c>
      <c r="E10" s="15">
        <v>24990</v>
      </c>
      <c r="F10" s="16">
        <v>-10664</v>
      </c>
      <c r="G10" s="17">
        <v>-77.8</v>
      </c>
      <c r="H10" s="16">
        <v>-54351</v>
      </c>
      <c r="I10" s="17">
        <v>-68.5</v>
      </c>
    </row>
    <row r="11" spans="2:9" x14ac:dyDescent="0.55000000000000004">
      <c r="B11" s="12">
        <v>5</v>
      </c>
      <c r="C11" s="13" t="s">
        <v>27</v>
      </c>
      <c r="D11" s="14">
        <v>1859</v>
      </c>
      <c r="E11" s="15">
        <v>20947</v>
      </c>
      <c r="F11" s="16">
        <v>-22867</v>
      </c>
      <c r="G11" s="17">
        <v>-92.5</v>
      </c>
      <c r="H11" s="16">
        <v>-103526</v>
      </c>
      <c r="I11" s="17">
        <v>-83.2</v>
      </c>
    </row>
    <row r="12" spans="2:9" x14ac:dyDescent="0.55000000000000004">
      <c r="B12" s="12">
        <v>6</v>
      </c>
      <c r="C12" s="13" t="s">
        <v>28</v>
      </c>
      <c r="D12" s="14">
        <v>4827</v>
      </c>
      <c r="E12" s="15">
        <v>17581</v>
      </c>
      <c r="F12" s="16">
        <v>-27072</v>
      </c>
      <c r="G12" s="17">
        <v>-84.9</v>
      </c>
      <c r="H12" s="16">
        <v>-47534</v>
      </c>
      <c r="I12" s="18">
        <v>-73</v>
      </c>
    </row>
    <row r="13" spans="2:9" x14ac:dyDescent="0.55000000000000004">
      <c r="B13" s="12">
        <v>7</v>
      </c>
      <c r="C13" s="13" t="s">
        <v>11</v>
      </c>
      <c r="D13" s="14">
        <v>3189</v>
      </c>
      <c r="E13" s="15">
        <v>14199</v>
      </c>
      <c r="F13" s="16">
        <v>-99177</v>
      </c>
      <c r="G13" s="17">
        <v>-96.9</v>
      </c>
      <c r="H13" s="16">
        <v>-374023</v>
      </c>
      <c r="I13" s="17">
        <v>-96.3</v>
      </c>
    </row>
    <row r="14" spans="2:9" x14ac:dyDescent="0.55000000000000004">
      <c r="B14" s="12">
        <v>8</v>
      </c>
      <c r="C14" s="13" t="s">
        <v>29</v>
      </c>
      <c r="D14" s="14">
        <v>4855</v>
      </c>
      <c r="E14" s="15">
        <v>10850</v>
      </c>
      <c r="F14" s="16">
        <v>-14462</v>
      </c>
      <c r="G14" s="17">
        <v>-74.900000000000006</v>
      </c>
      <c r="H14" s="16">
        <v>-43290</v>
      </c>
      <c r="I14" s="17">
        <v>-80</v>
      </c>
    </row>
    <row r="15" spans="2:9" x14ac:dyDescent="0.55000000000000004">
      <c r="B15" s="12">
        <v>9</v>
      </c>
      <c r="C15" s="13" t="s">
        <v>30</v>
      </c>
      <c r="D15" s="14">
        <v>1399</v>
      </c>
      <c r="E15" s="15">
        <v>10059</v>
      </c>
      <c r="F15" s="16">
        <v>-12581</v>
      </c>
      <c r="G15" s="17">
        <v>-90</v>
      </c>
      <c r="H15" s="16">
        <v>-30788</v>
      </c>
      <c r="I15" s="17">
        <v>-75.400000000000006</v>
      </c>
    </row>
    <row r="16" spans="2:9" x14ac:dyDescent="0.55000000000000004">
      <c r="B16" s="12">
        <v>10</v>
      </c>
      <c r="C16" s="13" t="s">
        <v>31</v>
      </c>
      <c r="D16" s="14">
        <v>1772</v>
      </c>
      <c r="E16" s="15">
        <v>9929</v>
      </c>
      <c r="F16" s="16">
        <v>-23361</v>
      </c>
      <c r="G16" s="17">
        <v>-92.9</v>
      </c>
      <c r="H16" s="16">
        <v>-105958</v>
      </c>
      <c r="I16" s="17">
        <v>-91.4</v>
      </c>
    </row>
    <row r="17" spans="2:9" x14ac:dyDescent="0.55000000000000004">
      <c r="B17" s="12">
        <v>11</v>
      </c>
      <c r="C17" s="13" t="s">
        <v>16</v>
      </c>
      <c r="D17" s="14">
        <v>1154</v>
      </c>
      <c r="E17" s="15">
        <v>9651</v>
      </c>
      <c r="F17" s="16">
        <v>-55966</v>
      </c>
      <c r="G17" s="17">
        <v>-98</v>
      </c>
      <c r="H17" s="16">
        <v>-269311</v>
      </c>
      <c r="I17" s="17">
        <v>-96.5</v>
      </c>
    </row>
    <row r="18" spans="2:9" x14ac:dyDescent="0.55000000000000004">
      <c r="B18" s="12">
        <v>12</v>
      </c>
      <c r="C18" s="13" t="s">
        <v>32</v>
      </c>
      <c r="D18" s="14">
        <v>3183</v>
      </c>
      <c r="E18" s="15">
        <v>9319</v>
      </c>
      <c r="F18" s="16">
        <v>-11088</v>
      </c>
      <c r="G18" s="17">
        <v>-77.7</v>
      </c>
      <c r="H18" s="16">
        <v>-20907</v>
      </c>
      <c r="I18" s="17">
        <v>-69.2</v>
      </c>
    </row>
    <row r="19" spans="2:9" x14ac:dyDescent="0.55000000000000004">
      <c r="B19" s="12">
        <v>13</v>
      </c>
      <c r="C19" s="13" t="s">
        <v>12</v>
      </c>
      <c r="D19" s="14">
        <v>2261</v>
      </c>
      <c r="E19" s="15">
        <v>9177</v>
      </c>
      <c r="F19" s="16">
        <v>-81851</v>
      </c>
      <c r="G19" s="17">
        <v>-97.3</v>
      </c>
      <c r="H19" s="16">
        <v>-405966</v>
      </c>
      <c r="I19" s="17">
        <v>-97.8</v>
      </c>
    </row>
    <row r="20" spans="2:9" x14ac:dyDescent="0.55000000000000004">
      <c r="B20" s="12">
        <v>14</v>
      </c>
      <c r="C20" s="13" t="s">
        <v>21</v>
      </c>
      <c r="D20" s="14">
        <v>1696</v>
      </c>
      <c r="E20" s="15">
        <v>9043</v>
      </c>
      <c r="F20" s="16">
        <v>-61750</v>
      </c>
      <c r="G20" s="17">
        <v>-97.3</v>
      </c>
      <c r="H20" s="16">
        <v>-266607</v>
      </c>
      <c r="I20" s="17">
        <v>-96.7</v>
      </c>
    </row>
    <row r="21" spans="2:9" x14ac:dyDescent="0.55000000000000004">
      <c r="B21" s="12">
        <v>15</v>
      </c>
      <c r="C21" s="13" t="s">
        <v>33</v>
      </c>
      <c r="D21" s="14">
        <v>2784</v>
      </c>
      <c r="E21" s="15">
        <v>8926</v>
      </c>
      <c r="F21" s="16">
        <v>-6614</v>
      </c>
      <c r="G21" s="17">
        <v>-70.400000000000006</v>
      </c>
      <c r="H21" s="16">
        <v>-26646</v>
      </c>
      <c r="I21" s="17">
        <v>-74.900000000000006</v>
      </c>
    </row>
    <row r="22" spans="2:9" x14ac:dyDescent="0.55000000000000004">
      <c r="B22" s="12">
        <v>16</v>
      </c>
      <c r="C22" s="13" t="s">
        <v>14</v>
      </c>
      <c r="D22" s="14">
        <v>2133</v>
      </c>
      <c r="E22" s="15">
        <v>8481</v>
      </c>
      <c r="F22" s="16">
        <v>-104217</v>
      </c>
      <c r="G22" s="17">
        <v>-98</v>
      </c>
      <c r="H22" s="16">
        <v>-461582</v>
      </c>
      <c r="I22" s="17">
        <v>-98.2</v>
      </c>
    </row>
    <row r="23" spans="2:9" x14ac:dyDescent="0.55000000000000004">
      <c r="B23" s="12">
        <v>17</v>
      </c>
      <c r="C23" s="13" t="s">
        <v>34</v>
      </c>
      <c r="D23" s="14">
        <v>545</v>
      </c>
      <c r="E23" s="15">
        <v>8137</v>
      </c>
      <c r="F23" s="16">
        <v>-20475</v>
      </c>
      <c r="G23" s="17">
        <v>-97.4</v>
      </c>
      <c r="H23" s="16">
        <v>-101986</v>
      </c>
      <c r="I23" s="17">
        <v>-92.6</v>
      </c>
    </row>
    <row r="24" spans="2:9" x14ac:dyDescent="0.55000000000000004">
      <c r="B24" s="12">
        <v>18</v>
      </c>
      <c r="C24" s="13" t="s">
        <v>17</v>
      </c>
      <c r="D24" s="14">
        <v>1706</v>
      </c>
      <c r="E24" s="15">
        <v>7781</v>
      </c>
      <c r="F24" s="16">
        <v>-47858</v>
      </c>
      <c r="G24" s="17">
        <v>-96.6</v>
      </c>
      <c r="H24" s="16">
        <v>-232141</v>
      </c>
      <c r="I24" s="17">
        <v>-96.8</v>
      </c>
    </row>
    <row r="25" spans="2:9" x14ac:dyDescent="0.55000000000000004">
      <c r="B25" s="12">
        <v>19</v>
      </c>
      <c r="C25" s="13" t="s">
        <v>35</v>
      </c>
      <c r="D25" s="14">
        <v>554</v>
      </c>
      <c r="E25" s="15">
        <v>7749</v>
      </c>
      <c r="F25" s="16">
        <v>-15226</v>
      </c>
      <c r="G25" s="17">
        <v>-96.5</v>
      </c>
      <c r="H25" s="16">
        <v>-58717</v>
      </c>
      <c r="I25" s="17">
        <v>-88.3</v>
      </c>
    </row>
    <row r="26" spans="2:9" x14ac:dyDescent="0.55000000000000004">
      <c r="B26" s="12">
        <v>20</v>
      </c>
      <c r="C26" s="13" t="s">
        <v>20</v>
      </c>
      <c r="D26" s="14">
        <v>1929</v>
      </c>
      <c r="E26" s="15">
        <v>7502</v>
      </c>
      <c r="F26" s="16">
        <v>-327940</v>
      </c>
      <c r="G26" s="17">
        <v>-99.4</v>
      </c>
      <c r="H26" s="16">
        <v>-1597579</v>
      </c>
      <c r="I26" s="17">
        <v>-99.5</v>
      </c>
    </row>
    <row r="27" spans="2:9" x14ac:dyDescent="0.55000000000000004">
      <c r="B27" s="12">
        <v>21</v>
      </c>
      <c r="C27" s="13" t="s">
        <v>18</v>
      </c>
      <c r="D27" s="14">
        <v>539</v>
      </c>
      <c r="E27" s="15">
        <v>7292</v>
      </c>
      <c r="F27" s="16">
        <v>-39572</v>
      </c>
      <c r="G27" s="17">
        <v>-98.7</v>
      </c>
      <c r="H27" s="16">
        <v>-199191</v>
      </c>
      <c r="I27" s="17">
        <v>-96.5</v>
      </c>
    </row>
    <row r="28" spans="2:9" x14ac:dyDescent="0.55000000000000004">
      <c r="B28" s="12">
        <v>22</v>
      </c>
      <c r="C28" s="13" t="s">
        <v>15</v>
      </c>
      <c r="D28" s="14">
        <v>545</v>
      </c>
      <c r="E28" s="15">
        <v>7137</v>
      </c>
      <c r="F28" s="16">
        <v>-70918</v>
      </c>
      <c r="G28" s="17">
        <v>-99.2</v>
      </c>
      <c r="H28" s="16">
        <v>-352832</v>
      </c>
      <c r="I28" s="17">
        <v>-98</v>
      </c>
    </row>
    <row r="29" spans="2:9" x14ac:dyDescent="0.55000000000000004">
      <c r="B29" s="12">
        <v>23</v>
      </c>
      <c r="C29" s="13" t="s">
        <v>13</v>
      </c>
      <c r="D29" s="14">
        <v>1034</v>
      </c>
      <c r="E29" s="15">
        <v>7093</v>
      </c>
      <c r="F29" s="16">
        <v>-55584</v>
      </c>
      <c r="G29" s="17">
        <v>-98.2</v>
      </c>
      <c r="H29" s="16">
        <v>-276337</v>
      </c>
      <c r="I29" s="17">
        <v>-97.5</v>
      </c>
    </row>
    <row r="30" spans="2:9" x14ac:dyDescent="0.55000000000000004">
      <c r="B30" s="12">
        <v>24</v>
      </c>
      <c r="C30" s="13" t="s">
        <v>36</v>
      </c>
      <c r="D30" s="14">
        <v>833</v>
      </c>
      <c r="E30" s="15">
        <v>7071</v>
      </c>
      <c r="F30" s="16">
        <v>-7061</v>
      </c>
      <c r="G30" s="17">
        <v>-89.4</v>
      </c>
      <c r="H30" s="16">
        <v>-12188</v>
      </c>
      <c r="I30" s="17">
        <v>-63.3</v>
      </c>
    </row>
    <row r="31" spans="2:9" x14ac:dyDescent="0.55000000000000004">
      <c r="B31" s="12">
        <v>25</v>
      </c>
      <c r="C31" s="13" t="s">
        <v>37</v>
      </c>
      <c r="D31" s="14">
        <v>1161</v>
      </c>
      <c r="E31" s="15">
        <v>6831</v>
      </c>
      <c r="F31" s="16">
        <v>-7218</v>
      </c>
      <c r="G31" s="17">
        <v>-86.1</v>
      </c>
      <c r="H31" s="16">
        <v>-32508</v>
      </c>
      <c r="I31" s="17">
        <v>-82.6</v>
      </c>
    </row>
    <row r="32" spans="2:9" x14ac:dyDescent="0.55000000000000004">
      <c r="B32" s="12">
        <v>26</v>
      </c>
      <c r="C32" s="13" t="s">
        <v>22</v>
      </c>
      <c r="D32" s="14">
        <v>1217</v>
      </c>
      <c r="E32" s="15">
        <v>6156</v>
      </c>
      <c r="F32" s="16">
        <v>-151208</v>
      </c>
      <c r="G32" s="17">
        <v>-99.2</v>
      </c>
      <c r="H32" s="16">
        <v>-797553</v>
      </c>
      <c r="I32" s="17">
        <v>-99.2</v>
      </c>
    </row>
    <row r="33" spans="2:9" x14ac:dyDescent="0.55000000000000004">
      <c r="B33" s="12">
        <v>27</v>
      </c>
      <c r="C33" s="13" t="s">
        <v>9</v>
      </c>
      <c r="D33" s="14">
        <v>640</v>
      </c>
      <c r="E33" s="15">
        <v>6042</v>
      </c>
      <c r="F33" s="16">
        <v>-127751</v>
      </c>
      <c r="G33" s="17">
        <v>-99.5</v>
      </c>
      <c r="H33" s="16">
        <v>-593505</v>
      </c>
      <c r="I33" s="17">
        <v>-99</v>
      </c>
    </row>
    <row r="34" spans="2:9" x14ac:dyDescent="0.55000000000000004">
      <c r="B34" s="12">
        <v>28</v>
      </c>
      <c r="C34" s="13" t="s">
        <v>38</v>
      </c>
      <c r="D34" s="14">
        <v>484</v>
      </c>
      <c r="E34" s="15">
        <v>5462</v>
      </c>
      <c r="F34" s="16">
        <v>-26592</v>
      </c>
      <c r="G34" s="17">
        <v>-98.2</v>
      </c>
      <c r="H34" s="16">
        <v>-101663</v>
      </c>
      <c r="I34" s="17">
        <v>-94.9</v>
      </c>
    </row>
    <row r="35" spans="2:9" x14ac:dyDescent="0.55000000000000004">
      <c r="B35" s="12">
        <v>29</v>
      </c>
      <c r="C35" s="13" t="s">
        <v>39</v>
      </c>
      <c r="D35" s="14">
        <v>826</v>
      </c>
      <c r="E35" s="15">
        <v>5110</v>
      </c>
      <c r="F35" s="16">
        <v>-2798</v>
      </c>
      <c r="G35" s="17">
        <v>-77.2</v>
      </c>
      <c r="H35" s="16">
        <v>-11221</v>
      </c>
      <c r="I35" s="17">
        <v>-68.7</v>
      </c>
    </row>
    <row r="36" spans="2:9" x14ac:dyDescent="0.55000000000000004">
      <c r="B36" s="12">
        <v>30</v>
      </c>
      <c r="C36" s="13" t="s">
        <v>40</v>
      </c>
      <c r="D36" s="14">
        <v>1235</v>
      </c>
      <c r="E36" s="15">
        <v>5081</v>
      </c>
      <c r="F36" s="16">
        <v>-8829</v>
      </c>
      <c r="G36" s="17">
        <v>-87.7</v>
      </c>
      <c r="H36" s="16">
        <v>-26607</v>
      </c>
      <c r="I36" s="17">
        <v>-84</v>
      </c>
    </row>
    <row r="37" spans="2:9" x14ac:dyDescent="0.55000000000000004">
      <c r="B37" s="12">
        <v>31</v>
      </c>
      <c r="C37" s="13" t="s">
        <v>41</v>
      </c>
      <c r="D37" s="14">
        <v>887</v>
      </c>
      <c r="E37" s="15">
        <v>5057</v>
      </c>
      <c r="F37" s="16">
        <v>-9076</v>
      </c>
      <c r="G37" s="17">
        <v>-91.1</v>
      </c>
      <c r="H37" s="16">
        <v>-39023</v>
      </c>
      <c r="I37" s="17">
        <v>-88.5</v>
      </c>
    </row>
    <row r="38" spans="2:9" x14ac:dyDescent="0.55000000000000004">
      <c r="B38" s="12">
        <v>32</v>
      </c>
      <c r="C38" s="13" t="s">
        <v>42</v>
      </c>
      <c r="D38" s="14">
        <v>492</v>
      </c>
      <c r="E38" s="15">
        <v>5047</v>
      </c>
      <c r="F38" s="16">
        <v>-3451</v>
      </c>
      <c r="G38" s="17">
        <v>-87.5</v>
      </c>
      <c r="H38" s="16">
        <v>-8805</v>
      </c>
      <c r="I38" s="17">
        <v>-63.6</v>
      </c>
    </row>
    <row r="39" spans="2:9" x14ac:dyDescent="0.55000000000000004">
      <c r="B39" s="12">
        <v>33</v>
      </c>
      <c r="C39" s="13" t="s">
        <v>43</v>
      </c>
      <c r="D39" s="14">
        <v>568</v>
      </c>
      <c r="E39" s="15">
        <v>5001</v>
      </c>
      <c r="F39" s="16">
        <v>-1919</v>
      </c>
      <c r="G39" s="17">
        <v>-77.2</v>
      </c>
      <c r="H39" s="16">
        <v>-7734</v>
      </c>
      <c r="I39" s="17">
        <v>-60.7</v>
      </c>
    </row>
    <row r="40" spans="2:9" x14ac:dyDescent="0.55000000000000004">
      <c r="B40" s="12">
        <v>34</v>
      </c>
      <c r="C40" s="13" t="s">
        <v>44</v>
      </c>
      <c r="D40" s="14">
        <v>422</v>
      </c>
      <c r="E40" s="15">
        <v>4756</v>
      </c>
      <c r="F40" s="16">
        <v>-3123</v>
      </c>
      <c r="G40" s="17">
        <v>-88.1</v>
      </c>
      <c r="H40" s="16">
        <v>-8915</v>
      </c>
      <c r="I40" s="17">
        <v>-65.2</v>
      </c>
    </row>
    <row r="41" spans="2:9" x14ac:dyDescent="0.55000000000000004">
      <c r="B41" s="12">
        <v>35</v>
      </c>
      <c r="C41" s="13" t="s">
        <v>45</v>
      </c>
      <c r="D41" s="14">
        <v>396</v>
      </c>
      <c r="E41" s="15">
        <v>4679</v>
      </c>
      <c r="F41" s="16">
        <v>-8632</v>
      </c>
      <c r="G41" s="17">
        <v>-95.6</v>
      </c>
      <c r="H41" s="16">
        <v>-25472</v>
      </c>
      <c r="I41" s="17">
        <v>-84.5</v>
      </c>
    </row>
    <row r="42" spans="2:9" x14ac:dyDescent="0.55000000000000004">
      <c r="B42" s="12">
        <v>36</v>
      </c>
      <c r="C42" s="13" t="s">
        <v>46</v>
      </c>
      <c r="D42" s="14">
        <v>273</v>
      </c>
      <c r="E42" s="15">
        <v>4643</v>
      </c>
      <c r="F42" s="16">
        <v>-1411</v>
      </c>
      <c r="G42" s="17">
        <v>-83.8</v>
      </c>
      <c r="H42" s="16">
        <v>-1839</v>
      </c>
      <c r="I42" s="17">
        <v>-28.4</v>
      </c>
    </row>
    <row r="43" spans="2:9" x14ac:dyDescent="0.55000000000000004">
      <c r="B43" s="12">
        <v>37</v>
      </c>
      <c r="C43" s="13" t="s">
        <v>47</v>
      </c>
      <c r="D43" s="14">
        <v>1322</v>
      </c>
      <c r="E43" s="15">
        <v>4458</v>
      </c>
      <c r="F43" s="16">
        <v>-23184</v>
      </c>
      <c r="G43" s="17">
        <v>-94.6</v>
      </c>
      <c r="H43" s="16">
        <v>-76396</v>
      </c>
      <c r="I43" s="17">
        <v>-94.5</v>
      </c>
    </row>
    <row r="44" spans="2:9" x14ac:dyDescent="0.55000000000000004">
      <c r="B44" s="12">
        <v>38</v>
      </c>
      <c r="C44" s="13" t="s">
        <v>48</v>
      </c>
      <c r="D44" s="14">
        <v>228</v>
      </c>
      <c r="E44" s="15">
        <v>4453</v>
      </c>
      <c r="F44" s="16">
        <v>-818</v>
      </c>
      <c r="G44" s="17">
        <v>-78.2</v>
      </c>
      <c r="H44" s="16">
        <v>-4315</v>
      </c>
      <c r="I44" s="17">
        <v>-49.2</v>
      </c>
    </row>
    <row r="45" spans="2:9" x14ac:dyDescent="0.55000000000000004">
      <c r="B45" s="12">
        <v>39</v>
      </c>
      <c r="C45" s="13" t="s">
        <v>49</v>
      </c>
      <c r="D45" s="14">
        <v>713</v>
      </c>
      <c r="E45" s="15">
        <v>4252</v>
      </c>
      <c r="F45" s="16">
        <v>-21393</v>
      </c>
      <c r="G45" s="17">
        <v>-96.8</v>
      </c>
      <c r="H45" s="16">
        <v>-61022</v>
      </c>
      <c r="I45" s="17">
        <v>-93.5</v>
      </c>
    </row>
    <row r="46" spans="2:9" x14ac:dyDescent="0.55000000000000004">
      <c r="B46" s="12">
        <v>40</v>
      </c>
      <c r="C46" s="13" t="s">
        <v>50</v>
      </c>
      <c r="D46" s="14">
        <v>1140</v>
      </c>
      <c r="E46" s="15">
        <v>4202</v>
      </c>
      <c r="F46" s="16">
        <v>-12539</v>
      </c>
      <c r="G46" s="17">
        <v>-91.7</v>
      </c>
      <c r="H46" s="16">
        <v>-28037</v>
      </c>
      <c r="I46" s="17">
        <v>-87</v>
      </c>
    </row>
    <row r="47" spans="2:9" x14ac:dyDescent="0.55000000000000004">
      <c r="B47" s="12">
        <v>41</v>
      </c>
      <c r="C47" s="13" t="s">
        <v>51</v>
      </c>
      <c r="D47" s="14">
        <v>626</v>
      </c>
      <c r="E47" s="15">
        <v>4123</v>
      </c>
      <c r="F47" s="16">
        <v>-3930</v>
      </c>
      <c r="G47" s="17">
        <v>-86.3</v>
      </c>
      <c r="H47" s="16">
        <v>-17983</v>
      </c>
      <c r="I47" s="17">
        <v>-81.3</v>
      </c>
    </row>
    <row r="48" spans="2:9" x14ac:dyDescent="0.55000000000000004">
      <c r="B48" s="12">
        <v>42</v>
      </c>
      <c r="C48" s="13" t="s">
        <v>52</v>
      </c>
      <c r="D48" s="14">
        <v>533</v>
      </c>
      <c r="E48" s="15">
        <v>4087</v>
      </c>
      <c r="F48" s="16">
        <v>-13453</v>
      </c>
      <c r="G48" s="17">
        <v>-96.2</v>
      </c>
      <c r="H48" s="16">
        <v>-63558</v>
      </c>
      <c r="I48" s="17">
        <v>-94</v>
      </c>
    </row>
    <row r="49" spans="2:9" x14ac:dyDescent="0.55000000000000004">
      <c r="B49" s="12">
        <v>43</v>
      </c>
      <c r="C49" s="13" t="s">
        <v>53</v>
      </c>
      <c r="D49" s="14">
        <v>1013</v>
      </c>
      <c r="E49" s="15">
        <v>4020</v>
      </c>
      <c r="F49" s="16">
        <v>-8822</v>
      </c>
      <c r="G49" s="17">
        <v>-89.7</v>
      </c>
      <c r="H49" s="16">
        <v>-25533</v>
      </c>
      <c r="I49" s="17">
        <v>-86.4</v>
      </c>
    </row>
    <row r="50" spans="2:9" x14ac:dyDescent="0.55000000000000004">
      <c r="B50" s="12">
        <v>44</v>
      </c>
      <c r="C50" s="13" t="s">
        <v>54</v>
      </c>
      <c r="D50" s="14">
        <v>1661</v>
      </c>
      <c r="E50" s="15">
        <v>3969</v>
      </c>
      <c r="F50" s="16">
        <v>-4472</v>
      </c>
      <c r="G50" s="17">
        <v>-72.900000000000006</v>
      </c>
      <c r="H50" s="16">
        <v>-8646</v>
      </c>
      <c r="I50" s="17">
        <v>-68.5</v>
      </c>
    </row>
    <row r="51" spans="2:9" x14ac:dyDescent="0.55000000000000004">
      <c r="B51" s="12">
        <v>45</v>
      </c>
      <c r="C51" s="13" t="s">
        <v>55</v>
      </c>
      <c r="D51" s="14">
        <v>981</v>
      </c>
      <c r="E51" s="15">
        <v>3926</v>
      </c>
      <c r="F51" s="16">
        <v>-6176</v>
      </c>
      <c r="G51" s="17">
        <v>-86.3</v>
      </c>
      <c r="H51" s="16">
        <v>-19554</v>
      </c>
      <c r="I51" s="17">
        <v>-83.3</v>
      </c>
    </row>
    <row r="52" spans="2:9" x14ac:dyDescent="0.55000000000000004">
      <c r="B52" s="12">
        <v>46</v>
      </c>
      <c r="C52" s="13" t="s">
        <v>56</v>
      </c>
      <c r="D52" s="14">
        <v>645</v>
      </c>
      <c r="E52" s="15">
        <v>3894</v>
      </c>
      <c r="F52" s="16">
        <v>-1189</v>
      </c>
      <c r="G52" s="17">
        <v>-64.8</v>
      </c>
      <c r="H52" s="16">
        <v>-1764</v>
      </c>
      <c r="I52" s="17">
        <v>-31.2</v>
      </c>
    </row>
    <row r="53" spans="2:9" x14ac:dyDescent="0.55000000000000004">
      <c r="B53" s="12">
        <v>47</v>
      </c>
      <c r="C53" s="13" t="s">
        <v>57</v>
      </c>
      <c r="D53" s="14">
        <v>1069</v>
      </c>
      <c r="E53" s="15">
        <v>3738</v>
      </c>
      <c r="F53" s="16">
        <v>-1897</v>
      </c>
      <c r="G53" s="17">
        <v>-64</v>
      </c>
      <c r="H53" s="16">
        <v>-3322</v>
      </c>
      <c r="I53" s="17">
        <v>-47.1</v>
      </c>
    </row>
    <row r="54" spans="2:9" x14ac:dyDescent="0.55000000000000004">
      <c r="B54" s="12">
        <v>48</v>
      </c>
      <c r="C54" s="13" t="s">
        <v>58</v>
      </c>
      <c r="D54" s="14">
        <v>975</v>
      </c>
      <c r="E54" s="15">
        <v>3727</v>
      </c>
      <c r="F54" s="16">
        <v>-14760</v>
      </c>
      <c r="G54" s="17">
        <v>-93.8</v>
      </c>
      <c r="H54" s="16">
        <v>-51922</v>
      </c>
      <c r="I54" s="17">
        <v>-93.3</v>
      </c>
    </row>
    <row r="55" spans="2:9" x14ac:dyDescent="0.55000000000000004">
      <c r="B55" s="12">
        <v>49</v>
      </c>
      <c r="C55" s="13" t="s">
        <v>59</v>
      </c>
      <c r="D55" s="14">
        <v>434</v>
      </c>
      <c r="E55" s="15">
        <v>3610</v>
      </c>
      <c r="F55" s="16">
        <v>-8936</v>
      </c>
      <c r="G55" s="17">
        <v>-95.4</v>
      </c>
      <c r="H55" s="16">
        <v>-48991</v>
      </c>
      <c r="I55" s="17">
        <v>-93.1</v>
      </c>
    </row>
    <row r="56" spans="2:9" ht="17" thickBot="1" x14ac:dyDescent="0.6">
      <c r="B56" s="19">
        <v>50</v>
      </c>
      <c r="C56" s="20" t="s">
        <v>60</v>
      </c>
      <c r="D56" s="21">
        <v>447</v>
      </c>
      <c r="E56" s="22">
        <v>3551</v>
      </c>
      <c r="F56" s="23">
        <v>-1877</v>
      </c>
      <c r="G56" s="24">
        <v>-80.8</v>
      </c>
      <c r="H56" s="23">
        <v>-8432</v>
      </c>
      <c r="I56" s="24">
        <v>-70.400000000000006</v>
      </c>
    </row>
    <row r="57" spans="2:9" x14ac:dyDescent="0.55000000000000004">
      <c r="B57" s="26"/>
      <c r="C57" s="26"/>
      <c r="D57" s="26"/>
      <c r="E57" s="26"/>
      <c r="F57" s="26"/>
      <c r="G57" s="26"/>
      <c r="H57" s="26"/>
      <c r="I57" s="26"/>
    </row>
    <row r="58" spans="2:9" x14ac:dyDescent="0.55000000000000004">
      <c r="B58" s="26" t="s">
        <v>19</v>
      </c>
      <c r="C58" s="26"/>
      <c r="D58" s="26"/>
      <c r="E58" s="26"/>
      <c r="F58" s="26"/>
      <c r="G58" s="26"/>
      <c r="H58" s="26"/>
      <c r="I58" s="26"/>
    </row>
    <row r="59" spans="2:9" x14ac:dyDescent="0.55000000000000004">
      <c r="B59" s="26" t="s">
        <v>8</v>
      </c>
      <c r="C59" s="26"/>
      <c r="D59" s="26"/>
      <c r="E59" s="26"/>
      <c r="F59" s="26"/>
      <c r="G59" s="26"/>
      <c r="H59" s="26"/>
      <c r="I59" s="26"/>
    </row>
    <row r="60" spans="2:9" x14ac:dyDescent="0.55000000000000004">
      <c r="B60" s="25"/>
      <c r="C60" s="25"/>
      <c r="D60" s="25"/>
      <c r="E60" s="25"/>
      <c r="F60" s="25"/>
      <c r="G60" s="25"/>
      <c r="H60" s="25"/>
      <c r="I60" s="25"/>
    </row>
    <row r="61" spans="2:9" x14ac:dyDescent="0.5500000000000000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I56" sqref="B4:I56"/>
    </sheetView>
  </sheetViews>
  <sheetFormatPr baseColWidth="10" defaultColWidth="11.453125" defaultRowHeight="16.5" x14ac:dyDescent="0.55000000000000004"/>
  <cols>
    <col min="1" max="1" width="2.453125" style="3" customWidth="1"/>
    <col min="2" max="2" width="5.7265625" style="3" customWidth="1"/>
    <col min="3" max="3" width="21.26953125" style="3" customWidth="1"/>
    <col min="4" max="4" width="10.1796875" style="3" customWidth="1"/>
    <col min="5" max="5" width="15.81640625" style="3" customWidth="1"/>
    <col min="6" max="6" width="8.54296875" style="3" customWidth="1"/>
    <col min="7" max="7" width="7.1796875" style="3" customWidth="1"/>
    <col min="8" max="8" width="9.81640625" style="3" customWidth="1"/>
    <col min="9" max="9" width="8.453125" style="3" customWidth="1"/>
    <col min="10" max="16384" width="11.453125" style="3"/>
  </cols>
  <sheetData>
    <row r="1" spans="2:9" ht="19.5" x14ac:dyDescent="0.55000000000000004">
      <c r="B1" s="1"/>
      <c r="C1" s="2"/>
      <c r="D1" s="2"/>
      <c r="E1" s="2"/>
      <c r="F1" s="2"/>
      <c r="G1" s="2"/>
      <c r="H1" s="2"/>
    </row>
    <row r="2" spans="2:9" ht="19.5" x14ac:dyDescent="0.55000000000000004">
      <c r="B2" s="1"/>
      <c r="C2" s="2"/>
      <c r="D2" s="2"/>
      <c r="E2" s="2"/>
      <c r="F2" s="2"/>
      <c r="G2" s="2"/>
      <c r="H2" s="2"/>
    </row>
    <row r="3" spans="2:9" ht="17" thickBot="1" x14ac:dyDescent="0.6"/>
    <row r="4" spans="2:9" ht="17" thickBot="1" x14ac:dyDescent="0.6">
      <c r="B4" s="32"/>
      <c r="C4" s="35"/>
      <c r="D4" s="38"/>
      <c r="E4" s="41"/>
      <c r="F4" s="27"/>
      <c r="G4" s="28"/>
      <c r="H4" s="28"/>
      <c r="I4" s="29"/>
    </row>
    <row r="5" spans="2:9" x14ac:dyDescent="0.55000000000000004">
      <c r="B5" s="33"/>
      <c r="C5" s="36"/>
      <c r="D5" s="39"/>
      <c r="E5" s="42"/>
      <c r="F5" s="30"/>
      <c r="G5" s="31"/>
      <c r="H5" s="30"/>
      <c r="I5" s="31"/>
    </row>
    <row r="6" spans="2:9" ht="17" thickBot="1" x14ac:dyDescent="0.6">
      <c r="B6" s="34"/>
      <c r="C6" s="37"/>
      <c r="D6" s="40"/>
      <c r="E6" s="43"/>
      <c r="F6" s="4"/>
      <c r="G6" s="5"/>
      <c r="H6" s="4"/>
      <c r="I6" s="5"/>
    </row>
    <row r="7" spans="2:9" x14ac:dyDescent="0.55000000000000004">
      <c r="B7" s="6"/>
      <c r="C7" s="7"/>
      <c r="D7" s="8"/>
      <c r="E7" s="9"/>
      <c r="F7" s="10"/>
      <c r="G7" s="11"/>
      <c r="H7" s="10"/>
      <c r="I7" s="11"/>
    </row>
    <row r="8" spans="2:9" x14ac:dyDescent="0.55000000000000004">
      <c r="B8" s="12"/>
      <c r="C8" s="13"/>
      <c r="D8" s="14"/>
      <c r="E8" s="15"/>
      <c r="F8" s="16"/>
      <c r="G8" s="17"/>
      <c r="H8" s="16"/>
      <c r="I8" s="17"/>
    </row>
    <row r="9" spans="2:9" x14ac:dyDescent="0.55000000000000004">
      <c r="B9" s="12"/>
      <c r="C9" s="13"/>
      <c r="D9" s="14"/>
      <c r="E9" s="15"/>
      <c r="F9" s="16"/>
      <c r="G9" s="17"/>
      <c r="H9" s="16"/>
      <c r="I9" s="17"/>
    </row>
    <row r="10" spans="2:9" x14ac:dyDescent="0.55000000000000004">
      <c r="B10" s="12"/>
      <c r="C10" s="13"/>
      <c r="D10" s="14"/>
      <c r="E10" s="15"/>
      <c r="F10" s="16"/>
      <c r="G10" s="17"/>
      <c r="H10" s="16"/>
      <c r="I10" s="17"/>
    </row>
    <row r="11" spans="2:9" x14ac:dyDescent="0.55000000000000004">
      <c r="B11" s="12"/>
      <c r="C11" s="13"/>
      <c r="D11" s="14"/>
      <c r="E11" s="15"/>
      <c r="F11" s="16"/>
      <c r="G11" s="17"/>
      <c r="H11" s="16"/>
      <c r="I11" s="17"/>
    </row>
    <row r="12" spans="2:9" x14ac:dyDescent="0.55000000000000004">
      <c r="B12" s="12"/>
      <c r="C12" s="13"/>
      <c r="D12" s="14"/>
      <c r="E12" s="15"/>
      <c r="F12" s="16"/>
      <c r="G12" s="17"/>
      <c r="H12" s="16"/>
      <c r="I12" s="18"/>
    </row>
    <row r="13" spans="2:9" x14ac:dyDescent="0.55000000000000004">
      <c r="B13" s="12"/>
      <c r="C13" s="13"/>
      <c r="D13" s="14"/>
      <c r="E13" s="15"/>
      <c r="F13" s="16"/>
      <c r="G13" s="17"/>
      <c r="H13" s="16"/>
      <c r="I13" s="17"/>
    </row>
    <row r="14" spans="2:9" x14ac:dyDescent="0.55000000000000004">
      <c r="B14" s="12"/>
      <c r="C14" s="13"/>
      <c r="D14" s="14"/>
      <c r="E14" s="15"/>
      <c r="F14" s="16"/>
      <c r="G14" s="17"/>
      <c r="H14" s="16"/>
      <c r="I14" s="17"/>
    </row>
    <row r="15" spans="2:9" x14ac:dyDescent="0.55000000000000004">
      <c r="B15" s="12"/>
      <c r="C15" s="13"/>
      <c r="D15" s="14"/>
      <c r="E15" s="15"/>
      <c r="F15" s="16"/>
      <c r="G15" s="17"/>
      <c r="H15" s="16"/>
      <c r="I15" s="17"/>
    </row>
    <row r="16" spans="2:9" x14ac:dyDescent="0.55000000000000004">
      <c r="B16" s="12"/>
      <c r="C16" s="13"/>
      <c r="D16" s="14"/>
      <c r="E16" s="15"/>
      <c r="F16" s="16"/>
      <c r="G16" s="17"/>
      <c r="H16" s="16"/>
      <c r="I16" s="17"/>
    </row>
    <row r="17" spans="2:9" x14ac:dyDescent="0.55000000000000004">
      <c r="B17" s="12"/>
      <c r="C17" s="13"/>
      <c r="D17" s="14"/>
      <c r="E17" s="15"/>
      <c r="F17" s="16"/>
      <c r="G17" s="17"/>
      <c r="H17" s="16"/>
      <c r="I17" s="17"/>
    </row>
    <row r="18" spans="2:9" x14ac:dyDescent="0.55000000000000004">
      <c r="B18" s="12"/>
      <c r="C18" s="13"/>
      <c r="D18" s="14"/>
      <c r="E18" s="15"/>
      <c r="F18" s="16"/>
      <c r="G18" s="17"/>
      <c r="H18" s="16"/>
      <c r="I18" s="17"/>
    </row>
    <row r="19" spans="2:9" x14ac:dyDescent="0.55000000000000004">
      <c r="B19" s="12"/>
      <c r="C19" s="13"/>
      <c r="D19" s="14"/>
      <c r="E19" s="15"/>
      <c r="F19" s="16"/>
      <c r="G19" s="17"/>
      <c r="H19" s="16"/>
      <c r="I19" s="17"/>
    </row>
    <row r="20" spans="2:9" x14ac:dyDescent="0.55000000000000004">
      <c r="B20" s="12"/>
      <c r="C20" s="13"/>
      <c r="D20" s="14"/>
      <c r="E20" s="15"/>
      <c r="F20" s="16"/>
      <c r="G20" s="17"/>
      <c r="H20" s="16"/>
      <c r="I20" s="17"/>
    </row>
    <row r="21" spans="2:9" x14ac:dyDescent="0.55000000000000004">
      <c r="B21" s="12"/>
      <c r="C21" s="13"/>
      <c r="D21" s="14"/>
      <c r="E21" s="15"/>
      <c r="F21" s="16"/>
      <c r="G21" s="17"/>
      <c r="H21" s="16"/>
      <c r="I21" s="17"/>
    </row>
    <row r="22" spans="2:9" x14ac:dyDescent="0.55000000000000004">
      <c r="B22" s="12"/>
      <c r="C22" s="13"/>
      <c r="D22" s="14"/>
      <c r="E22" s="15"/>
      <c r="F22" s="16"/>
      <c r="G22" s="17"/>
      <c r="H22" s="16"/>
      <c r="I22" s="17"/>
    </row>
    <row r="23" spans="2:9" x14ac:dyDescent="0.55000000000000004">
      <c r="B23" s="12"/>
      <c r="C23" s="13"/>
      <c r="D23" s="14"/>
      <c r="E23" s="15"/>
      <c r="F23" s="16"/>
      <c r="G23" s="17"/>
      <c r="H23" s="16"/>
      <c r="I23" s="17"/>
    </row>
    <row r="24" spans="2:9" x14ac:dyDescent="0.55000000000000004">
      <c r="B24" s="12"/>
      <c r="C24" s="13"/>
      <c r="D24" s="14"/>
      <c r="E24" s="15"/>
      <c r="F24" s="16"/>
      <c r="G24" s="17"/>
      <c r="H24" s="16"/>
      <c r="I24" s="17"/>
    </row>
    <row r="25" spans="2:9" x14ac:dyDescent="0.55000000000000004">
      <c r="B25" s="12"/>
      <c r="C25" s="13"/>
      <c r="D25" s="14"/>
      <c r="E25" s="15"/>
      <c r="F25" s="16"/>
      <c r="G25" s="17"/>
      <c r="H25" s="16"/>
      <c r="I25" s="17"/>
    </row>
    <row r="26" spans="2:9" x14ac:dyDescent="0.55000000000000004">
      <c r="B26" s="12"/>
      <c r="C26" s="13"/>
      <c r="D26" s="14"/>
      <c r="E26" s="15"/>
      <c r="F26" s="16"/>
      <c r="G26" s="17"/>
      <c r="H26" s="16"/>
      <c r="I26" s="17"/>
    </row>
    <row r="27" spans="2:9" x14ac:dyDescent="0.55000000000000004">
      <c r="B27" s="12"/>
      <c r="C27" s="13"/>
      <c r="D27" s="14"/>
      <c r="E27" s="15"/>
      <c r="F27" s="16"/>
      <c r="G27" s="17"/>
      <c r="H27" s="16"/>
      <c r="I27" s="17"/>
    </row>
    <row r="28" spans="2:9" x14ac:dyDescent="0.55000000000000004">
      <c r="B28" s="12"/>
      <c r="C28" s="13"/>
      <c r="D28" s="14"/>
      <c r="E28" s="15"/>
      <c r="F28" s="16"/>
      <c r="G28" s="17"/>
      <c r="H28" s="16"/>
      <c r="I28" s="17"/>
    </row>
    <row r="29" spans="2:9" x14ac:dyDescent="0.55000000000000004">
      <c r="B29" s="12"/>
      <c r="C29" s="13"/>
      <c r="D29" s="14"/>
      <c r="E29" s="15"/>
      <c r="F29" s="16"/>
      <c r="G29" s="17"/>
      <c r="H29" s="16"/>
      <c r="I29" s="17"/>
    </row>
    <row r="30" spans="2:9" x14ac:dyDescent="0.55000000000000004">
      <c r="B30" s="12"/>
      <c r="C30" s="13"/>
      <c r="D30" s="14"/>
      <c r="E30" s="15"/>
      <c r="F30" s="16"/>
      <c r="G30" s="17"/>
      <c r="H30" s="16"/>
      <c r="I30" s="17"/>
    </row>
    <row r="31" spans="2:9" x14ac:dyDescent="0.55000000000000004">
      <c r="B31" s="12"/>
      <c r="C31" s="13"/>
      <c r="D31" s="14"/>
      <c r="E31" s="15"/>
      <c r="F31" s="16"/>
      <c r="G31" s="17"/>
      <c r="H31" s="16"/>
      <c r="I31" s="17"/>
    </row>
    <row r="32" spans="2:9" x14ac:dyDescent="0.55000000000000004">
      <c r="B32" s="12"/>
      <c r="C32" s="13"/>
      <c r="D32" s="14"/>
      <c r="E32" s="15"/>
      <c r="F32" s="16"/>
      <c r="G32" s="17"/>
      <c r="H32" s="16"/>
      <c r="I32" s="17"/>
    </row>
    <row r="33" spans="2:9" x14ac:dyDescent="0.55000000000000004">
      <c r="B33" s="12"/>
      <c r="C33" s="13"/>
      <c r="D33" s="14"/>
      <c r="E33" s="15"/>
      <c r="F33" s="16"/>
      <c r="G33" s="17"/>
      <c r="H33" s="16"/>
      <c r="I33" s="17"/>
    </row>
    <row r="34" spans="2:9" x14ac:dyDescent="0.55000000000000004">
      <c r="B34" s="12"/>
      <c r="C34" s="13"/>
      <c r="D34" s="14"/>
      <c r="E34" s="15"/>
      <c r="F34" s="16"/>
      <c r="G34" s="17"/>
      <c r="H34" s="16"/>
      <c r="I34" s="17"/>
    </row>
    <row r="35" spans="2:9" x14ac:dyDescent="0.55000000000000004">
      <c r="B35" s="12"/>
      <c r="C35" s="13"/>
      <c r="D35" s="14"/>
      <c r="E35" s="15"/>
      <c r="F35" s="16"/>
      <c r="G35" s="17"/>
      <c r="H35" s="16"/>
      <c r="I35" s="17"/>
    </row>
    <row r="36" spans="2:9" x14ac:dyDescent="0.55000000000000004">
      <c r="B36" s="12"/>
      <c r="C36" s="13"/>
      <c r="D36" s="14"/>
      <c r="E36" s="15"/>
      <c r="F36" s="16"/>
      <c r="G36" s="17"/>
      <c r="H36" s="16"/>
      <c r="I36" s="17"/>
    </row>
    <row r="37" spans="2:9" x14ac:dyDescent="0.55000000000000004">
      <c r="B37" s="12"/>
      <c r="C37" s="13"/>
      <c r="D37" s="14"/>
      <c r="E37" s="15"/>
      <c r="F37" s="16"/>
      <c r="G37" s="17"/>
      <c r="H37" s="16"/>
      <c r="I37" s="17"/>
    </row>
    <row r="38" spans="2:9" x14ac:dyDescent="0.55000000000000004">
      <c r="B38" s="12"/>
      <c r="C38" s="13"/>
      <c r="D38" s="14"/>
      <c r="E38" s="15"/>
      <c r="F38" s="16"/>
      <c r="G38" s="17"/>
      <c r="H38" s="16"/>
      <c r="I38" s="17"/>
    </row>
    <row r="39" spans="2:9" x14ac:dyDescent="0.55000000000000004">
      <c r="B39" s="12"/>
      <c r="C39" s="13"/>
      <c r="D39" s="14"/>
      <c r="E39" s="15"/>
      <c r="F39" s="16"/>
      <c r="G39" s="17"/>
      <c r="H39" s="16"/>
      <c r="I39" s="17"/>
    </row>
    <row r="40" spans="2:9" x14ac:dyDescent="0.55000000000000004">
      <c r="B40" s="12"/>
      <c r="C40" s="13"/>
      <c r="D40" s="14"/>
      <c r="E40" s="15"/>
      <c r="F40" s="16"/>
      <c r="G40" s="17"/>
      <c r="H40" s="16"/>
      <c r="I40" s="17"/>
    </row>
    <row r="41" spans="2:9" x14ac:dyDescent="0.55000000000000004">
      <c r="B41" s="12"/>
      <c r="C41" s="13"/>
      <c r="D41" s="14"/>
      <c r="E41" s="15"/>
      <c r="F41" s="16"/>
      <c r="G41" s="17"/>
      <c r="H41" s="16"/>
      <c r="I41" s="17"/>
    </row>
    <row r="42" spans="2:9" x14ac:dyDescent="0.55000000000000004">
      <c r="B42" s="12"/>
      <c r="C42" s="13"/>
      <c r="D42" s="14"/>
      <c r="E42" s="15"/>
      <c r="F42" s="16"/>
      <c r="G42" s="17"/>
      <c r="H42" s="16"/>
      <c r="I42" s="17"/>
    </row>
    <row r="43" spans="2:9" x14ac:dyDescent="0.55000000000000004">
      <c r="B43" s="12"/>
      <c r="C43" s="13"/>
      <c r="D43" s="14"/>
      <c r="E43" s="15"/>
      <c r="F43" s="16"/>
      <c r="G43" s="17"/>
      <c r="H43" s="16"/>
      <c r="I43" s="17"/>
    </row>
    <row r="44" spans="2:9" x14ac:dyDescent="0.55000000000000004">
      <c r="B44" s="12"/>
      <c r="C44" s="13"/>
      <c r="D44" s="14"/>
      <c r="E44" s="15"/>
      <c r="F44" s="16"/>
      <c r="G44" s="17"/>
      <c r="H44" s="16"/>
      <c r="I44" s="17"/>
    </row>
    <row r="45" spans="2:9" x14ac:dyDescent="0.55000000000000004">
      <c r="B45" s="12"/>
      <c r="C45" s="13"/>
      <c r="D45" s="14"/>
      <c r="E45" s="15"/>
      <c r="F45" s="16"/>
      <c r="G45" s="17"/>
      <c r="H45" s="16"/>
      <c r="I45" s="17"/>
    </row>
    <row r="46" spans="2:9" x14ac:dyDescent="0.55000000000000004">
      <c r="B46" s="12"/>
      <c r="C46" s="13"/>
      <c r="D46" s="14"/>
      <c r="E46" s="15"/>
      <c r="F46" s="16"/>
      <c r="G46" s="17"/>
      <c r="H46" s="16"/>
      <c r="I46" s="17"/>
    </row>
    <row r="47" spans="2:9" x14ac:dyDescent="0.55000000000000004">
      <c r="B47" s="12"/>
      <c r="C47" s="13"/>
      <c r="D47" s="14"/>
      <c r="E47" s="15"/>
      <c r="F47" s="16"/>
      <c r="G47" s="17"/>
      <c r="H47" s="16"/>
      <c r="I47" s="17"/>
    </row>
    <row r="48" spans="2:9" x14ac:dyDescent="0.55000000000000004">
      <c r="B48" s="12"/>
      <c r="C48" s="13"/>
      <c r="D48" s="14"/>
      <c r="E48" s="15"/>
      <c r="F48" s="16"/>
      <c r="G48" s="17"/>
      <c r="H48" s="16"/>
      <c r="I48" s="17"/>
    </row>
    <row r="49" spans="2:9" x14ac:dyDescent="0.55000000000000004">
      <c r="B49" s="12"/>
      <c r="C49" s="13"/>
      <c r="D49" s="14"/>
      <c r="E49" s="15"/>
      <c r="F49" s="16"/>
      <c r="G49" s="17"/>
      <c r="H49" s="16"/>
      <c r="I49" s="17"/>
    </row>
    <row r="50" spans="2:9" x14ac:dyDescent="0.55000000000000004">
      <c r="B50" s="12"/>
      <c r="C50" s="13"/>
      <c r="D50" s="14"/>
      <c r="E50" s="15"/>
      <c r="F50" s="16"/>
      <c r="G50" s="17"/>
      <c r="H50" s="16"/>
      <c r="I50" s="17"/>
    </row>
    <row r="51" spans="2:9" x14ac:dyDescent="0.55000000000000004">
      <c r="B51" s="12"/>
      <c r="C51" s="13"/>
      <c r="D51" s="14"/>
      <c r="E51" s="15"/>
      <c r="F51" s="16"/>
      <c r="G51" s="17"/>
      <c r="H51" s="16"/>
      <c r="I51" s="17"/>
    </row>
    <row r="52" spans="2:9" x14ac:dyDescent="0.55000000000000004">
      <c r="B52" s="12"/>
      <c r="C52" s="13"/>
      <c r="D52" s="14"/>
      <c r="E52" s="15"/>
      <c r="F52" s="16"/>
      <c r="G52" s="17"/>
      <c r="H52" s="16"/>
      <c r="I52" s="17"/>
    </row>
    <row r="53" spans="2:9" x14ac:dyDescent="0.55000000000000004">
      <c r="B53" s="12"/>
      <c r="C53" s="13"/>
      <c r="D53" s="14"/>
      <c r="E53" s="15"/>
      <c r="F53" s="16"/>
      <c r="G53" s="17"/>
      <c r="H53" s="16"/>
      <c r="I53" s="17"/>
    </row>
    <row r="54" spans="2:9" x14ac:dyDescent="0.55000000000000004">
      <c r="B54" s="12"/>
      <c r="C54" s="13"/>
      <c r="D54" s="14"/>
      <c r="E54" s="15"/>
      <c r="F54" s="16"/>
      <c r="G54" s="17"/>
      <c r="H54" s="16"/>
      <c r="I54" s="17"/>
    </row>
    <row r="55" spans="2:9" x14ac:dyDescent="0.55000000000000004">
      <c r="B55" s="12"/>
      <c r="C55" s="13"/>
      <c r="D55" s="14"/>
      <c r="E55" s="15"/>
      <c r="F55" s="16"/>
      <c r="G55" s="17"/>
      <c r="H55" s="16"/>
      <c r="I55" s="17"/>
    </row>
    <row r="56" spans="2:9" ht="17" thickBot="1" x14ac:dyDescent="0.6">
      <c r="B56" s="19"/>
      <c r="C56" s="20"/>
      <c r="D56" s="21"/>
      <c r="E56" s="22"/>
      <c r="F56" s="23"/>
      <c r="G56" s="24"/>
      <c r="H56" s="23"/>
      <c r="I56" s="24"/>
    </row>
    <row r="57" spans="2:9" x14ac:dyDescent="0.55000000000000004">
      <c r="B57" s="25"/>
      <c r="C57" s="25"/>
      <c r="D57" s="25"/>
      <c r="E57" s="25"/>
      <c r="F57" s="25"/>
      <c r="G57" s="25"/>
      <c r="H57" s="25"/>
      <c r="I57" s="25"/>
    </row>
    <row r="58" spans="2:9" x14ac:dyDescent="0.55000000000000004">
      <c r="B58" s="25"/>
      <c r="C58" s="25"/>
      <c r="D58" s="25"/>
      <c r="E58" s="25"/>
      <c r="F58" s="25"/>
      <c r="G58" s="25"/>
      <c r="H58" s="25"/>
      <c r="I58" s="25"/>
    </row>
    <row r="59" spans="2:9" x14ac:dyDescent="0.55000000000000004">
      <c r="B59" s="25"/>
      <c r="C59" s="25"/>
      <c r="D59" s="25"/>
      <c r="E59" s="25"/>
      <c r="F59" s="25"/>
      <c r="G59" s="25"/>
      <c r="H59" s="25"/>
      <c r="I59" s="25"/>
    </row>
    <row r="60" spans="2:9" x14ac:dyDescent="0.55000000000000004">
      <c r="B60" s="25"/>
      <c r="C60" s="25"/>
      <c r="D60" s="25"/>
      <c r="E60" s="25"/>
      <c r="F60" s="25"/>
      <c r="G60" s="25"/>
      <c r="H60" s="25"/>
      <c r="I60" s="25"/>
    </row>
    <row r="61" spans="2:9" x14ac:dyDescent="0.5500000000000000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2012-10-23T12:59:53Z</cp:lastPrinted>
  <dcterms:created xsi:type="dcterms:W3CDTF">2005-02-23T10:31:10Z</dcterms:created>
  <dcterms:modified xsi:type="dcterms:W3CDTF">2021-05-20T09:32:34Z</dcterms:modified>
</cp:coreProperties>
</file>