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jkielbas\Tirol Werbung\IDT - Daten &amp; Innovation - Dokumente\Datenauswertung\Tourismusstatistik\Statistikauswertungen\Saisonsstatistik\Winter\Laufende Wintersaison\2022-23\"/>
    </mc:Choice>
  </mc:AlternateContent>
  <xr:revisionPtr revIDLastSave="43" documentId="13_ncr:1_{05E959D6-A741-4FD8-ABD0-12279C3203DB}" xr6:coauthVersionLast="45" xr6:coauthVersionMax="45" xr10:uidLastSave="{9021E17A-0085-4F8A-98F6-E468B6C077E9}"/>
  <bookViews>
    <workbookView xWindow="22930" yWindow="-110" windowWidth="30940" windowHeight="16900" xr2:uid="{00000000-000D-0000-FFFF-FFFF00000000}"/>
  </bookViews>
  <sheets>
    <sheet name="TVB Ranking" sheetId="1" r:id="rId1"/>
    <sheet name="Tabelle2" sheetId="2" r:id="rId2"/>
    <sheet name="Tabelle3" sheetId="3" r:id="rId3"/>
  </sheets>
  <definedNames>
    <definedName name="_xlnm.Print_Area" localSheetId="0">'TVB Ranking'!$B$1:$I$45</definedName>
    <definedName name="OLE_LINK1" localSheetId="0">'TVB Ranking'!#REF!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<sst xmlns="http://schemas.openxmlformats.org/spreadsheetml/2006/main" count="57" uniqueCount="49">
  <si>
    <t>Übernachtungen</t>
  </si>
  <si>
    <t>Veränderung gegenüber dem Vorjahr</t>
  </si>
  <si>
    <t>absolut</t>
  </si>
  <si>
    <t>in %</t>
  </si>
  <si>
    <t>Ankünfte</t>
  </si>
  <si>
    <t>Aufbereitet: Tirol Werbung</t>
  </si>
  <si>
    <t>Tourismusverband</t>
  </si>
  <si>
    <t>ANKÜNFTE UND ÜBERNACHTUNGEN NACH TOURISMUSVERBÄNDEN</t>
  </si>
  <si>
    <t>ÜN</t>
  </si>
  <si>
    <t>AK</t>
  </si>
  <si>
    <t>Rang</t>
  </si>
  <si>
    <t>Quelle: Amt der Tiroler Landesregierung, Sg. Landesstatistik und tiris</t>
  </si>
  <si>
    <t>Seit der Wintersaison 2009/10 werden die Ankünfte und Nächtigungen auf Verbandsebene getrennt von der durch die Tourismusstatistikverordnung angeordneten - gemeindeweisen -  Erhebung erfasst. Da die Meldungen seitens der Tourismusverbände bzw. Gemeinden nicht immer zum selben Zeitpunkt erfolgen, ist es möglich, dass die Gesamtsummen geringfügig voneinander abweichen.</t>
  </si>
  <si>
    <t>Veränderung gegenüber 2019</t>
  </si>
  <si>
    <t>Ötztal Tourismus</t>
  </si>
  <si>
    <t>Paznaun-Ischgl</t>
  </si>
  <si>
    <t>Serfaus-Fiss-Ladis</t>
  </si>
  <si>
    <t>Erste Ferienregion im Zillertal</t>
  </si>
  <si>
    <t>Mayrhofen - Hippach</t>
  </si>
  <si>
    <t>Innsbruck Tourismus</t>
  </si>
  <si>
    <t>Wilder Kaiser</t>
  </si>
  <si>
    <t>St. Anton am Arlberg</t>
  </si>
  <si>
    <t>Tux-Finkenberg</t>
  </si>
  <si>
    <t>Kitzbüheler Alpen - Brixental</t>
  </si>
  <si>
    <t>Stubai Tirol</t>
  </si>
  <si>
    <t>Osttirol</t>
  </si>
  <si>
    <t>Tiroler Zugspitz Arena</t>
  </si>
  <si>
    <t>Zillertal Arena</t>
  </si>
  <si>
    <t>Tiroler Oberland</t>
  </si>
  <si>
    <t>Achensee</t>
  </si>
  <si>
    <t>Pillerseetal</t>
  </si>
  <si>
    <t>Tannheimer Tal</t>
  </si>
  <si>
    <t>Pitztal</t>
  </si>
  <si>
    <t>Kitzbühel Tourismus</t>
  </si>
  <si>
    <t>Kitzbüheler Alpen - St. Johann ...</t>
  </si>
  <si>
    <t>Alpbachtal</t>
  </si>
  <si>
    <t>Wildschönau</t>
  </si>
  <si>
    <t>Kaiserwinkl</t>
  </si>
  <si>
    <t>Kufsteinerland</t>
  </si>
  <si>
    <t>Ferienregion Hohe Salve</t>
  </si>
  <si>
    <t>Lechtal</t>
  </si>
  <si>
    <t>Silberregion Karwendel</t>
  </si>
  <si>
    <t>Imst Tourismus</t>
  </si>
  <si>
    <t>Wipptal</t>
  </si>
  <si>
    <t>Naturparkregion Reutte</t>
  </si>
  <si>
    <t>Region Hall - Wattens</t>
  </si>
  <si>
    <t>Tirol West</t>
  </si>
  <si>
    <t>Tourismusstatistik NOVEMBER - FEBER 2023</t>
  </si>
  <si>
    <t>Region Seefeld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</si>
</sst>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[Red]\-#,##0\ "/>
    <numFmt numFmtId="165" formatCode="0.0_ ;[Red]\-0.0\ "/>
    <numFmt numFmtId="167" formatCode="0.0%"/>
  </numFmts>
  <fonts count="33" x14ac:knownFonts="1">
    <font>
      <sz val="10"/>
      <name val="Arial"/>
    </font>
    <font>
      <sz val="11"/>
      <color theme="1"/>
      <name val="Crimson Tirol Office"/>
      <family val="2"/>
      <scheme val="minor"/>
    </font>
    <font>
      <sz val="11"/>
      <color theme="1"/>
      <name val="Crimson Tirol Office"/>
      <family val="2"/>
      <scheme val="minor"/>
    </font>
    <font>
      <b/>
      <sz val="18"/>
      <color theme="3"/>
      <name val="TW Character Sans Pro Normal"/>
      <family val="2"/>
      <scheme val="major"/>
    </font>
    <font>
      <sz val="11"/>
      <color theme="1"/>
      <name val="Crimson Tirol Office"/>
      <family val="2"/>
      <scheme val="minor"/>
    </font>
    <font>
      <b/>
      <sz val="15"/>
      <color theme="3"/>
      <name val="Crimson Tirol Office"/>
      <family val="2"/>
      <scheme val="minor"/>
    </font>
    <font>
      <b/>
      <sz val="13"/>
      <color theme="3"/>
      <name val="Crimson Tirol Office"/>
      <family val="2"/>
      <scheme val="minor"/>
    </font>
    <font>
      <b/>
      <sz val="11"/>
      <color theme="3"/>
      <name val="Crimson Tirol Office"/>
      <family val="2"/>
      <scheme val="minor"/>
    </font>
    <font>
      <sz val="11"/>
      <color rgb="FF006100"/>
      <name val="Crimson Tirol Office"/>
      <family val="2"/>
      <scheme val="minor"/>
    </font>
    <font>
      <sz val="11"/>
      <color rgb="FF9C0006"/>
      <name val="Crimson Tirol Office"/>
      <family val="2"/>
      <scheme val="minor"/>
    </font>
    <font>
      <sz val="11"/>
      <color rgb="FF9C6500"/>
      <name val="Crimson Tirol Office"/>
      <family val="2"/>
      <scheme val="minor"/>
    </font>
    <font>
      <sz val="11"/>
      <color rgb="FF3F3F76"/>
      <name val="Crimson Tirol Office"/>
      <family val="2"/>
      <scheme val="minor"/>
    </font>
    <font>
      <b/>
      <sz val="11"/>
      <color rgb="FF3F3F3F"/>
      <name val="Crimson Tirol Office"/>
      <family val="2"/>
      <scheme val="minor"/>
    </font>
    <font>
      <b/>
      <sz val="11"/>
      <color rgb="FFFA7D00"/>
      <name val="Crimson Tirol Office"/>
      <family val="2"/>
      <scheme val="minor"/>
    </font>
    <font>
      <sz val="11"/>
      <color rgb="FFFA7D00"/>
      <name val="Crimson Tirol Office"/>
      <family val="2"/>
      <scheme val="minor"/>
    </font>
    <font>
      <b/>
      <sz val="11"/>
      <color theme="0"/>
      <name val="Crimson Tirol Office"/>
      <family val="2"/>
      <scheme val="minor"/>
    </font>
    <font>
      <sz val="11"/>
      <color rgb="FFFF0000"/>
      <name val="Crimson Tirol Office"/>
      <family val="2"/>
      <scheme val="minor"/>
    </font>
    <font>
      <i/>
      <sz val="11"/>
      <color rgb="FF7F7F7F"/>
      <name val="Crimson Tirol Office"/>
      <family val="2"/>
      <scheme val="minor"/>
    </font>
    <font>
      <b/>
      <sz val="11"/>
      <color theme="1"/>
      <name val="Crimson Tirol Office"/>
      <family val="2"/>
      <scheme val="minor"/>
    </font>
    <font>
      <sz val="11"/>
      <color theme="0"/>
      <name val="Crimson Tirol Office"/>
      <family val="2"/>
      <scheme val="minor"/>
    </font>
    <font>
      <sz val="10"/>
      <name val="Arial"/>
      <family val="2"/>
    </font>
    <font>
      <sz val="11"/>
      <name val="Crimson"/>
      <family val="3"/>
    </font>
    <font>
      <sz val="10.5"/>
      <name val="Crimson"/>
      <family val="3"/>
    </font>
    <font>
      <sz val="10"/>
      <name val="Crimson"/>
      <family val="3"/>
    </font>
    <font>
      <b/>
      <sz val="14"/>
      <name val="TW Character Sans"/>
      <family val="3"/>
    </font>
    <font>
      <sz val="11"/>
      <name val="TW Character Sans"/>
      <family val="3"/>
    </font>
    <font>
      <sz val="11"/>
      <name val="Crimson Tirol Office"/>
    </font>
    <font>
      <sz val="10.5"/>
      <name val="Crimson Tirol Office"/>
    </font>
    <font>
      <sz val="10"/>
      <name val="Crimson Tirol Office"/>
    </font>
    <font>
      <sz val="10"/>
      <name val="Arial"/>
      <family val="2"/>
    </font>
    <font>
      <sz val="11"/>
      <color rgb="FF9C5700"/>
      <name val="Crimson Tirol Office"/>
      <family val="2"/>
      <scheme val="minor"/>
    </font>
    <font>
      <sz val="18"/>
      <color theme="3"/>
      <name val="TW Character Sans Pro Normal"/>
      <family val="2"/>
      <scheme val="maj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3"/>
        <bgColor indexed="64"/>
      </patternFill>
    </fill>
    <fill>
      <patternFill patternType="solid">
        <fgColor rgb="FFDFE1DF"/>
        <bgColor rgb="FF000000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31">
    <xf numFmtId="0" fontId="0" fillId="0" borderId="0"/>
    <xf numFmtId="0" fontId="3" fillId="0" borderId="0" applyNumberFormat="0" applyFill="0" applyBorder="0" applyAlignment="0" applyProtection="0"/>
    <xf numFmtId="0" fontId="5" fillId="0" borderId="32" applyNumberFormat="0" applyFill="0" applyAlignment="0" applyProtection="0"/>
    <xf numFmtId="0" fontId="6" fillId="0" borderId="33" applyNumberFormat="0" applyFill="0" applyAlignment="0" applyProtection="0"/>
    <xf numFmtId="0" fontId="7" fillId="0" borderId="34" applyNumberFormat="0" applyFill="0" applyAlignment="0" applyProtection="0"/>
    <xf numFmtId="0" fontId="7" fillId="0" borderId="0" applyNumberFormat="0" applyFill="0" applyBorder="0" applyAlignment="0" applyProtection="0"/>
    <xf numFmtId="0" fontId="8" fillId="28" borderId="0" applyNumberFormat="0" applyBorder="0" applyAlignment="0" applyProtection="0"/>
    <xf numFmtId="0" fontId="9" fillId="31" borderId="0" applyNumberFormat="0" applyBorder="0" applyAlignment="0" applyProtection="0"/>
    <xf numFmtId="0" fontId="10" fillId="29" borderId="0" applyNumberFormat="0" applyBorder="0" applyAlignment="0" applyProtection="0"/>
    <xf numFmtId="0" fontId="11" fillId="27" borderId="29" applyNumberFormat="0" applyAlignment="0" applyProtection="0"/>
    <xf numFmtId="0" fontId="12" fillId="26" borderId="28" applyNumberFormat="0" applyAlignment="0" applyProtection="0"/>
    <xf numFmtId="0" fontId="13" fillId="26" borderId="29" applyNumberFormat="0" applyAlignment="0" applyProtection="0"/>
    <xf numFmtId="0" fontId="14" fillId="0" borderId="35" applyNumberFormat="0" applyFill="0" applyAlignment="0" applyProtection="0"/>
    <xf numFmtId="0" fontId="15" fillId="32" borderId="36" applyNumberFormat="0" applyAlignment="0" applyProtection="0"/>
    <xf numFmtId="0" fontId="16" fillId="0" borderId="0" applyNumberFormat="0" applyFill="0" applyBorder="0" applyAlignment="0" applyProtection="0"/>
    <xf numFmtId="0" fontId="4" fillId="30" borderId="3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30" applyNumberFormat="0" applyFill="0" applyAlignment="0" applyProtection="0"/>
    <xf numFmtId="0" fontId="19" fillId="20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19" fillId="15" borderId="0" applyNumberFormat="0" applyBorder="0" applyAlignment="0" applyProtection="0"/>
    <xf numFmtId="0" fontId="19" fillId="22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23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19" fillId="17" borderId="0" applyNumberFormat="0" applyBorder="0" applyAlignment="0" applyProtection="0"/>
    <xf numFmtId="0" fontId="19" fillId="24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19" fillId="18" borderId="0" applyNumberFormat="0" applyBorder="0" applyAlignment="0" applyProtection="0"/>
    <xf numFmtId="0" fontId="19" fillId="25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/>
    <xf numFmtId="0" fontId="20" fillId="0" borderId="0"/>
    <xf numFmtId="0" fontId="5" fillId="0" borderId="32" applyNumberFormat="0" applyFill="0" applyAlignment="0" applyProtection="0"/>
    <xf numFmtId="0" fontId="6" fillId="0" borderId="33" applyNumberFormat="0" applyFill="0" applyAlignment="0" applyProtection="0"/>
    <xf numFmtId="0" fontId="7" fillId="0" borderId="34" applyNumberFormat="0" applyFill="0" applyAlignment="0" applyProtection="0"/>
    <xf numFmtId="0" fontId="7" fillId="0" borderId="0" applyNumberFormat="0" applyFill="0" applyBorder="0" applyAlignment="0" applyProtection="0"/>
    <xf numFmtId="0" fontId="8" fillId="28" borderId="0" applyNumberFormat="0" applyBorder="0" applyAlignment="0" applyProtection="0"/>
    <xf numFmtId="0" fontId="9" fillId="31" borderId="0" applyNumberFormat="0" applyBorder="0" applyAlignment="0" applyProtection="0"/>
    <xf numFmtId="0" fontId="10" fillId="29" borderId="0" applyNumberFormat="0" applyBorder="0" applyAlignment="0" applyProtection="0"/>
    <xf numFmtId="0" fontId="11" fillId="27" borderId="29" applyNumberFormat="0" applyAlignment="0" applyProtection="0"/>
    <xf numFmtId="0" fontId="12" fillId="26" borderId="28" applyNumberFormat="0" applyAlignment="0" applyProtection="0"/>
    <xf numFmtId="0" fontId="13" fillId="26" borderId="29" applyNumberFormat="0" applyAlignment="0" applyProtection="0"/>
    <xf numFmtId="0" fontId="14" fillId="0" borderId="35" applyNumberFormat="0" applyFill="0" applyAlignment="0" applyProtection="0"/>
    <xf numFmtId="0" fontId="15" fillId="32" borderId="36" applyNumberFormat="0" applyAlignment="0" applyProtection="0"/>
    <xf numFmtId="0" fontId="16" fillId="0" borderId="0" applyNumberFormat="0" applyFill="0" applyBorder="0" applyAlignment="0" applyProtection="0"/>
    <xf numFmtId="0" fontId="4" fillId="30" borderId="3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30" applyNumberFormat="0" applyFill="0" applyAlignment="0" applyProtection="0"/>
    <xf numFmtId="0" fontId="19" fillId="20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19" fillId="15" borderId="0" applyNumberFormat="0" applyBorder="0" applyAlignment="0" applyProtection="0"/>
    <xf numFmtId="0" fontId="19" fillId="22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23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19" fillId="17" borderId="0" applyNumberFormat="0" applyBorder="0" applyAlignment="0" applyProtection="0"/>
    <xf numFmtId="0" fontId="19" fillId="24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19" fillId="18" borderId="0" applyNumberFormat="0" applyBorder="0" applyAlignment="0" applyProtection="0"/>
    <xf numFmtId="0" fontId="19" fillId="25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/>
    <xf numFmtId="0" fontId="5" fillId="0" borderId="32" applyNumberFormat="0" applyFill="0" applyAlignment="0" applyProtection="0"/>
    <xf numFmtId="0" fontId="6" fillId="0" borderId="33" applyNumberFormat="0" applyFill="0" applyAlignment="0" applyProtection="0"/>
    <xf numFmtId="0" fontId="7" fillId="0" borderId="34" applyNumberFormat="0" applyFill="0" applyAlignment="0" applyProtection="0"/>
    <xf numFmtId="0" fontId="7" fillId="0" borderId="0" applyNumberFormat="0" applyFill="0" applyBorder="0" applyAlignment="0" applyProtection="0"/>
    <xf numFmtId="0" fontId="8" fillId="28" borderId="0" applyNumberFormat="0" applyBorder="0" applyAlignment="0" applyProtection="0"/>
    <xf numFmtId="0" fontId="9" fillId="31" borderId="0" applyNumberFormat="0" applyBorder="0" applyAlignment="0" applyProtection="0"/>
    <xf numFmtId="0" fontId="30" fillId="29" borderId="0" applyNumberFormat="0" applyBorder="0" applyAlignment="0" applyProtection="0"/>
    <xf numFmtId="0" fontId="11" fillId="27" borderId="29" applyNumberFormat="0" applyAlignment="0" applyProtection="0"/>
    <xf numFmtId="0" fontId="12" fillId="26" borderId="28" applyNumberFormat="0" applyAlignment="0" applyProtection="0"/>
    <xf numFmtId="0" fontId="13" fillId="26" borderId="29" applyNumberFormat="0" applyAlignment="0" applyProtection="0"/>
    <xf numFmtId="0" fontId="14" fillId="0" borderId="35" applyNumberFormat="0" applyFill="0" applyAlignment="0" applyProtection="0"/>
    <xf numFmtId="0" fontId="15" fillId="32" borderId="3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0" applyNumberFormat="0" applyFill="0" applyAlignment="0" applyProtection="0"/>
    <xf numFmtId="0" fontId="19" fillId="20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19" fillId="21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19" fillId="22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19" fillId="23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19" fillId="24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19" fillId="25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31" fillId="0" borderId="0" applyNumberFormat="0" applyFill="0" applyBorder="0" applyAlignment="0" applyProtection="0"/>
    <xf numFmtId="0" fontId="2" fillId="30" borderId="31" applyNumberFormat="0" applyFont="0" applyAlignment="0" applyProtection="0"/>
    <xf numFmtId="0" fontId="29" fillId="0" borderId="0"/>
    <xf numFmtId="0" fontId="3" fillId="0" borderId="0" applyNumberFormat="0" applyFill="0" applyBorder="0" applyAlignment="0" applyProtection="0"/>
    <xf numFmtId="0" fontId="2" fillId="30" borderId="31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31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0" borderId="31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31" applyNumberFormat="0" applyFont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31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0" borderId="31" applyNumberFormat="0" applyFont="0" applyAlignment="0" applyProtection="0"/>
    <xf numFmtId="0" fontId="1" fillId="30" borderId="31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31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9" fontId="32" fillId="0" borderId="0" applyFont="0" applyFill="0" applyBorder="0" applyAlignment="0" applyProtection="0"/>
  </cellStyleXfs>
  <cellXfs count="72">
    <xf numFmtId="0" fontId="0" fillId="0" borderId="0" xfId="0"/>
    <xf numFmtId="0" fontId="21" fillId="0" borderId="0" xfId="0" applyFont="1"/>
    <xf numFmtId="164" fontId="21" fillId="0" borderId="0" xfId="0" applyNumberFormat="1" applyFont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33" borderId="1" xfId="0" applyFont="1" applyFill="1" applyBorder="1" applyAlignment="1">
      <alignment horizontal="center"/>
    </xf>
    <xf numFmtId="0" fontId="27" fillId="33" borderId="2" xfId="0" applyFont="1" applyFill="1" applyBorder="1" applyAlignment="1">
      <alignment horizontal="center"/>
    </xf>
    <xf numFmtId="0" fontId="27" fillId="33" borderId="16" xfId="0" applyFont="1" applyFill="1" applyBorder="1" applyAlignment="1">
      <alignment horizontal="center"/>
    </xf>
    <xf numFmtId="0" fontId="27" fillId="33" borderId="17" xfId="0" applyFont="1" applyFill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7" fillId="0" borderId="3" xfId="0" applyFont="1" applyBorder="1"/>
    <xf numFmtId="164" fontId="27" fillId="0" borderId="3" xfId="0" applyNumberFormat="1" applyFont="1" applyBorder="1"/>
    <xf numFmtId="164" fontId="27" fillId="0" borderId="8" xfId="0" applyNumberFormat="1" applyFont="1" applyBorder="1"/>
    <xf numFmtId="164" fontId="27" fillId="0" borderId="9" xfId="0" applyNumberFormat="1" applyFont="1" applyBorder="1"/>
    <xf numFmtId="165" fontId="27" fillId="0" borderId="13" xfId="0" applyNumberFormat="1" applyFont="1" applyBorder="1"/>
    <xf numFmtId="165" fontId="27" fillId="0" borderId="10" xfId="0" applyNumberFormat="1" applyFont="1" applyBorder="1"/>
    <xf numFmtId="0" fontId="27" fillId="0" borderId="4" xfId="0" applyFont="1" applyBorder="1" applyAlignment="1">
      <alignment horizontal="center"/>
    </xf>
    <xf numFmtId="0" fontId="27" fillId="0" borderId="4" xfId="0" applyFont="1" applyBorder="1"/>
    <xf numFmtId="164" fontId="27" fillId="0" borderId="4" xfId="0" applyNumberFormat="1" applyFont="1" applyBorder="1"/>
    <xf numFmtId="164" fontId="27" fillId="0" borderId="5" xfId="0" applyNumberFormat="1" applyFont="1" applyBorder="1"/>
    <xf numFmtId="164" fontId="27" fillId="0" borderId="11" xfId="0" applyNumberFormat="1" applyFont="1" applyBorder="1"/>
    <xf numFmtId="165" fontId="27" fillId="0" borderId="14" xfId="0" applyNumberFormat="1" applyFont="1" applyBorder="1"/>
    <xf numFmtId="165" fontId="27" fillId="0" borderId="12" xfId="0" applyNumberFormat="1" applyFont="1" applyBorder="1"/>
    <xf numFmtId="165" fontId="27" fillId="0" borderId="12" xfId="0" applyNumberFormat="1" applyFont="1" applyFill="1" applyBorder="1"/>
    <xf numFmtId="0" fontId="27" fillId="0" borderId="6" xfId="0" applyFont="1" applyBorder="1" applyAlignment="1">
      <alignment horizontal="center"/>
    </xf>
    <xf numFmtId="0" fontId="27" fillId="0" borderId="6" xfId="0" applyFont="1" applyBorder="1"/>
    <xf numFmtId="164" fontId="27" fillId="0" borderId="6" xfId="0" applyNumberFormat="1" applyFont="1" applyBorder="1"/>
    <xf numFmtId="164" fontId="27" fillId="0" borderId="7" xfId="0" applyNumberFormat="1" applyFont="1" applyBorder="1"/>
    <xf numFmtId="164" fontId="27" fillId="0" borderId="1" xfId="0" applyNumberFormat="1" applyFont="1" applyBorder="1"/>
    <xf numFmtId="165" fontId="27" fillId="0" borderId="15" xfId="0" applyNumberFormat="1" applyFont="1" applyBorder="1"/>
    <xf numFmtId="165" fontId="27" fillId="0" borderId="2" xfId="0" applyNumberFormat="1" applyFont="1" applyBorder="1"/>
    <xf numFmtId="0" fontId="27" fillId="0" borderId="0" xfId="0" applyFont="1" applyBorder="1" applyAlignment="1">
      <alignment horizontal="center"/>
    </xf>
    <xf numFmtId="0" fontId="27" fillId="0" borderId="0" xfId="0" applyFont="1" applyBorder="1"/>
    <xf numFmtId="164" fontId="27" fillId="0" borderId="0" xfId="0" applyNumberFormat="1" applyFont="1" applyBorder="1"/>
    <xf numFmtId="165" fontId="27" fillId="0" borderId="0" xfId="0" applyNumberFormat="1" applyFont="1" applyBorder="1"/>
    <xf numFmtId="0" fontId="27" fillId="0" borderId="0" xfId="0" applyFont="1"/>
    <xf numFmtId="0" fontId="27" fillId="34" borderId="1" xfId="0" applyFont="1" applyFill="1" applyBorder="1" applyAlignment="1">
      <alignment horizontal="center"/>
    </xf>
    <xf numFmtId="0" fontId="27" fillId="34" borderId="2" xfId="0" applyFont="1" applyFill="1" applyBorder="1" applyAlignment="1">
      <alignment horizontal="center"/>
    </xf>
    <xf numFmtId="0" fontId="27" fillId="34" borderId="41" xfId="0" applyFont="1" applyFill="1" applyBorder="1" applyAlignment="1">
      <alignment horizontal="center"/>
    </xf>
    <xf numFmtId="0" fontId="27" fillId="34" borderId="37" xfId="0" applyFont="1" applyFill="1" applyBorder="1" applyAlignment="1">
      <alignment horizontal="center"/>
    </xf>
    <xf numFmtId="0" fontId="27" fillId="34" borderId="38" xfId="0" applyFont="1" applyFill="1" applyBorder="1" applyAlignment="1">
      <alignment horizontal="center"/>
    </xf>
    <xf numFmtId="0" fontId="27" fillId="34" borderId="39" xfId="0" applyFont="1" applyFill="1" applyBorder="1" applyAlignment="1">
      <alignment horizontal="center"/>
    </xf>
    <xf numFmtId="0" fontId="27" fillId="34" borderId="8" xfId="0" applyFont="1" applyFill="1" applyBorder="1" applyAlignment="1">
      <alignment horizontal="center"/>
    </xf>
    <xf numFmtId="0" fontId="27" fillId="34" borderId="21" xfId="0" applyFont="1" applyFill="1" applyBorder="1" applyAlignment="1">
      <alignment horizontal="center"/>
    </xf>
    <xf numFmtId="0" fontId="27" fillId="34" borderId="13" xfId="0" applyFont="1" applyFill="1" applyBorder="1" applyAlignment="1">
      <alignment horizontal="center"/>
    </xf>
    <xf numFmtId="0" fontId="27" fillId="34" borderId="40" xfId="0" applyFont="1" applyFill="1" applyBorder="1" applyAlignment="1">
      <alignment horizontal="center"/>
    </xf>
    <xf numFmtId="0" fontId="28" fillId="0" borderId="0" xfId="0" applyFont="1" applyAlignment="1">
      <alignment horizontal="left" wrapText="1"/>
    </xf>
    <xf numFmtId="0" fontId="27" fillId="33" borderId="3" xfId="0" applyFont="1" applyFill="1" applyBorder="1" applyAlignment="1">
      <alignment horizontal="center"/>
    </xf>
    <xf numFmtId="0" fontId="27" fillId="33" borderId="4" xfId="0" applyFont="1" applyFill="1" applyBorder="1" applyAlignment="1">
      <alignment horizontal="center"/>
    </xf>
    <xf numFmtId="0" fontId="27" fillId="33" borderId="6" xfId="0" applyFont="1" applyFill="1" applyBorder="1" applyAlignment="1">
      <alignment horizontal="center"/>
    </xf>
    <xf numFmtId="0" fontId="27" fillId="33" borderId="18" xfId="0" applyFont="1" applyFill="1" applyBorder="1" applyAlignment="1">
      <alignment horizontal="center"/>
    </xf>
    <xf numFmtId="0" fontId="27" fillId="33" borderId="19" xfId="0" applyFont="1" applyFill="1" applyBorder="1" applyAlignment="1">
      <alignment horizontal="center"/>
    </xf>
    <xf numFmtId="0" fontId="27" fillId="33" borderId="20" xfId="0" applyFont="1" applyFill="1" applyBorder="1" applyAlignment="1">
      <alignment horizontal="center"/>
    </xf>
    <xf numFmtId="0" fontId="27" fillId="33" borderId="9" xfId="0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/>
    </xf>
    <xf numFmtId="0" fontId="27" fillId="33" borderId="21" xfId="0" applyFont="1" applyFill="1" applyBorder="1" applyAlignment="1">
      <alignment horizontal="center"/>
    </xf>
    <xf numFmtId="0" fontId="27" fillId="33" borderId="22" xfId="0" applyFont="1" applyFill="1" applyBorder="1" applyAlignment="1">
      <alignment horizontal="center"/>
    </xf>
    <xf numFmtId="0" fontId="27" fillId="33" borderId="23" xfId="0" applyFont="1" applyFill="1" applyBorder="1" applyAlignment="1">
      <alignment horizontal="center"/>
    </xf>
    <xf numFmtId="0" fontId="27" fillId="33" borderId="24" xfId="0" applyFont="1" applyFill="1" applyBorder="1" applyAlignment="1">
      <alignment horizontal="center"/>
    </xf>
    <xf numFmtId="0" fontId="27" fillId="33" borderId="25" xfId="0" applyFont="1" applyFill="1" applyBorder="1" applyAlignment="1">
      <alignment horizontal="center"/>
    </xf>
    <xf numFmtId="0" fontId="27" fillId="33" borderId="26" xfId="0" applyFont="1" applyFill="1" applyBorder="1" applyAlignment="1">
      <alignment horizontal="center"/>
    </xf>
    <xf numFmtId="0" fontId="27" fillId="33" borderId="27" xfId="0" applyFont="1" applyFill="1" applyBorder="1" applyAlignment="1">
      <alignment horizontal="center"/>
    </xf>
    <xf numFmtId="0" fontId="23" fillId="0" borderId="0" xfId="0" applyFont="1" applyAlignment="1">
      <alignment horizontal="left" wrapText="1"/>
    </xf>
    <xf numFmtId="167" fontId="27" fillId="0" borderId="13" xfId="230" applyNumberFormat="1" applyFont="1" applyBorder="1"/>
    <xf numFmtId="167" fontId="27" fillId="0" borderId="14" xfId="230" applyNumberFormat="1" applyFont="1" applyBorder="1"/>
    <xf numFmtId="167" fontId="27" fillId="0" borderId="15" xfId="230" applyNumberFormat="1" applyFont="1" applyBorder="1"/>
    <xf numFmtId="167" fontId="27" fillId="0" borderId="10" xfId="230" applyNumberFormat="1" applyFont="1" applyBorder="1"/>
    <xf numFmtId="167" fontId="27" fillId="0" borderId="12" xfId="230" applyNumberFormat="1" applyFont="1" applyBorder="1"/>
    <xf numFmtId="167" fontId="27" fillId="0" borderId="12" xfId="230" applyNumberFormat="1" applyFont="1" applyFill="1" applyBorder="1"/>
    <xf numFmtId="167" fontId="27" fillId="0" borderId="2" xfId="230" applyNumberFormat="1" applyFont="1" applyBorder="1"/>
  </cellXfs>
  <cellStyles count="231">
    <cellStyle name="20 % - Akzent1" xfId="101" builtinId="30" customBuiltin="1"/>
    <cellStyle name="20 % - Akzent1 2" xfId="158" xr:uid="{7608E9D3-43C9-442A-8D72-2D3C7C3B11AC}"/>
    <cellStyle name="20 % - Akzent2" xfId="105" builtinId="34" customBuiltin="1"/>
    <cellStyle name="20 % - Akzent2 2" xfId="161" xr:uid="{27E29D6B-6E7A-40F8-A164-7E50E04FCF72}"/>
    <cellStyle name="20 % - Akzent3" xfId="109" builtinId="38" customBuiltin="1"/>
    <cellStyle name="20 % - Akzent3 2" xfId="164" xr:uid="{B323B4CD-FD6B-4AAE-B65C-6D66CF7D2902}"/>
    <cellStyle name="20 % - Akzent4" xfId="113" builtinId="42" customBuiltin="1"/>
    <cellStyle name="20 % - Akzent4 2" xfId="167" xr:uid="{527FC83A-B13C-428C-9F0A-DC699692A12B}"/>
    <cellStyle name="20 % - Akzent5" xfId="117" builtinId="46" customBuiltin="1"/>
    <cellStyle name="20 % - Akzent5 2" xfId="170" xr:uid="{56531C8F-291C-48FB-B5C9-3D27132BF158}"/>
    <cellStyle name="20 % - Akzent6" xfId="121" builtinId="50" customBuiltin="1"/>
    <cellStyle name="20 % - Akzent6 2" xfId="173" xr:uid="{C2BC7038-7E43-4CF2-8879-C82C30A02D2D}"/>
    <cellStyle name="20% - Akzent1 2" xfId="19" xr:uid="{00000000-0005-0000-0000-000000000000}"/>
    <cellStyle name="20% - Akzent1 2 2" xfId="130" xr:uid="{36B9FC96-27C0-4D85-B594-6D0BA5FA6237}"/>
    <cellStyle name="20% - Akzent1 2 2 2" xfId="205" xr:uid="{66EC8E8F-1E51-4535-A4AC-F541746A7601}"/>
    <cellStyle name="20% - Akzent1 2 3" xfId="185" xr:uid="{339DEBB3-6F5D-4A40-BEAC-A26D1EB89E21}"/>
    <cellStyle name="20% - Akzent1 3" xfId="61" xr:uid="{00000000-0005-0000-0000-000001000000}"/>
    <cellStyle name="20% - Akzent1 3 2" xfId="143" xr:uid="{D1FB7D4C-E47B-4FBE-8C86-1E74321D79AD}"/>
    <cellStyle name="20% - Akzent1 3 2 2" xfId="218" xr:uid="{FD07851F-B696-481E-8B9C-BF49D659563B}"/>
    <cellStyle name="20% - Akzent1 3 3" xfId="190" xr:uid="{42FF0CB4-56D3-4D1B-BAA1-42D3F9B8356D}"/>
    <cellStyle name="20% - Akzent2 2" xfId="23" xr:uid="{00000000-0005-0000-0000-000002000000}"/>
    <cellStyle name="20% - Akzent2 2 2" xfId="132" xr:uid="{2DEA11E9-1C31-4987-ACD7-8B16F639B43F}"/>
    <cellStyle name="20% - Akzent2 2 2 2" xfId="207" xr:uid="{528838B1-CEE8-443D-991D-91793C4224FA}"/>
    <cellStyle name="20% - Akzent2 2 3" xfId="177" xr:uid="{D2BCFF25-E1AB-40D6-B4AC-270224E2C4B0}"/>
    <cellStyle name="20% - Akzent2 3" xfId="65" xr:uid="{00000000-0005-0000-0000-000003000000}"/>
    <cellStyle name="20% - Akzent2 3 2" xfId="145" xr:uid="{39B4E468-23A7-405F-BBEE-4590570C7C8B}"/>
    <cellStyle name="20% - Akzent2 3 2 2" xfId="220" xr:uid="{F9C66A20-C472-45E6-8E4B-B020872F8773}"/>
    <cellStyle name="20% - Akzent2 3 3" xfId="192" xr:uid="{F1EE3EBB-4EC8-4D8C-90AB-C9799A880DD3}"/>
    <cellStyle name="20% - Akzent3 2" xfId="27" xr:uid="{00000000-0005-0000-0000-000004000000}"/>
    <cellStyle name="20% - Akzent3 2 2" xfId="134" xr:uid="{C13F5B45-9BC4-4C88-B32C-F8E1915EC248}"/>
    <cellStyle name="20% - Akzent3 2 2 2" xfId="209" xr:uid="{55D5A4AB-36D8-42FD-9C90-9E6EF815FE02}"/>
    <cellStyle name="20% - Akzent3 2 3" xfId="182" xr:uid="{93B34B2E-1E55-4A7B-8F0C-20A9D53FB32E}"/>
    <cellStyle name="20% - Akzent3 3" xfId="69" xr:uid="{00000000-0005-0000-0000-000005000000}"/>
    <cellStyle name="20% - Akzent3 3 2" xfId="147" xr:uid="{FE6A1576-B408-437A-9EAE-CBC3B3F549A5}"/>
    <cellStyle name="20% - Akzent3 3 2 2" xfId="222" xr:uid="{16C9DD59-E649-47BA-8BBF-5F0B245BA10C}"/>
    <cellStyle name="20% - Akzent3 3 3" xfId="194" xr:uid="{8725A59F-7928-4304-9754-892506C4BEE6}"/>
    <cellStyle name="20% - Akzent4 2" xfId="31" xr:uid="{00000000-0005-0000-0000-000006000000}"/>
    <cellStyle name="20% - Akzent4 2 2" xfId="136" xr:uid="{D74371ED-29ED-4B3C-B3B4-92309795B7CC}"/>
    <cellStyle name="20% - Akzent4 2 2 2" xfId="211" xr:uid="{C30808AB-70BB-4440-B7B5-3CB6F16AD1FF}"/>
    <cellStyle name="20% - Akzent4 2 3" xfId="186" xr:uid="{F4201C64-F893-42C7-AC83-994DB9325D4D}"/>
    <cellStyle name="20% - Akzent4 3" xfId="73" xr:uid="{00000000-0005-0000-0000-000007000000}"/>
    <cellStyle name="20% - Akzent4 3 2" xfId="149" xr:uid="{A13E1B92-2E5F-4497-8196-B259809AAF76}"/>
    <cellStyle name="20% - Akzent4 3 2 2" xfId="224" xr:uid="{0A1FFE7D-DC7A-4289-988F-5CA19AAB513D}"/>
    <cellStyle name="20% - Akzent4 3 3" xfId="196" xr:uid="{D13954F9-D13C-4B5E-A076-2ED1FE9C4E6B}"/>
    <cellStyle name="20% - Akzent5 2" xfId="35" xr:uid="{00000000-0005-0000-0000-000008000000}"/>
    <cellStyle name="20% - Akzent5 2 2" xfId="138" xr:uid="{95150B67-0A79-4171-84B8-C1C01818FFB8}"/>
    <cellStyle name="20% - Akzent5 2 2 2" xfId="213" xr:uid="{6F421805-11D2-4B81-B0F1-CD59AE1C1EE5}"/>
    <cellStyle name="20% - Akzent5 2 3" xfId="178" xr:uid="{5F4B72C6-C539-4D12-9965-6C2D25FAEB75}"/>
    <cellStyle name="20% - Akzent5 3" xfId="77" xr:uid="{00000000-0005-0000-0000-000009000000}"/>
    <cellStyle name="20% - Akzent5 3 2" xfId="151" xr:uid="{D490D343-7D64-4CE7-90E4-5D1A6E77E8E0}"/>
    <cellStyle name="20% - Akzent5 3 2 2" xfId="226" xr:uid="{381A2E9A-0B2A-460B-B72D-B80ED5EC87A6}"/>
    <cellStyle name="20% - Akzent5 3 3" xfId="198" xr:uid="{56649B79-BF6B-4119-A5C1-081E1C464C35}"/>
    <cellStyle name="20% - Akzent6 2" xfId="39" xr:uid="{00000000-0005-0000-0000-00000A000000}"/>
    <cellStyle name="20% - Akzent6 2 2" xfId="140" xr:uid="{A98CE8DB-EFE3-4D5D-AAF9-3D3C9E4B5D01}"/>
    <cellStyle name="20% - Akzent6 2 2 2" xfId="215" xr:uid="{CF1E5961-1CE9-45F7-AE7B-E4CE09EE699B}"/>
    <cellStyle name="20% - Akzent6 2 3" xfId="181" xr:uid="{0A52AE5B-2870-4659-B6B3-267EFE7BC0C1}"/>
    <cellStyle name="20% - Akzent6 3" xfId="81" xr:uid="{00000000-0005-0000-0000-00000B000000}"/>
    <cellStyle name="20% - Akzent6 3 2" xfId="153" xr:uid="{77B36CC7-4A5C-4510-BB96-C6668C716D15}"/>
    <cellStyle name="20% - Akzent6 3 2 2" xfId="228" xr:uid="{A98B3739-1D0C-4B0A-A286-0A9746F2A7C9}"/>
    <cellStyle name="20% - Akzent6 3 3" xfId="200" xr:uid="{13978BBA-88D6-485A-8CB2-B49B26447DF2}"/>
    <cellStyle name="40 % - Akzent1" xfId="102" builtinId="31" customBuiltin="1"/>
    <cellStyle name="40 % - Akzent1 2" xfId="159" xr:uid="{17F1F20B-F51E-4DA3-91A4-C3C1DB087E8F}"/>
    <cellStyle name="40 % - Akzent2" xfId="106" builtinId="35" customBuiltin="1"/>
    <cellStyle name="40 % - Akzent2 2" xfId="162" xr:uid="{B4A1885F-706E-4DAD-98AC-64A57D5B23CA}"/>
    <cellStyle name="40 % - Akzent3" xfId="110" builtinId="39" customBuiltin="1"/>
    <cellStyle name="40 % - Akzent3 2" xfId="165" xr:uid="{B87AAA56-BF9F-4140-BC8F-97CD66A7AD4D}"/>
    <cellStyle name="40 % - Akzent4" xfId="114" builtinId="43" customBuiltin="1"/>
    <cellStyle name="40 % - Akzent4 2" xfId="168" xr:uid="{D28AB1E8-57A3-4B64-AB3C-1302BEA87B85}"/>
    <cellStyle name="40 % - Akzent5" xfId="118" builtinId="47" customBuiltin="1"/>
    <cellStyle name="40 % - Akzent5 2" xfId="171" xr:uid="{10D5E5C5-86E5-4855-917F-D7826D29E980}"/>
    <cellStyle name="40 % - Akzent6" xfId="122" builtinId="51" customBuiltin="1"/>
    <cellStyle name="40 % - Akzent6 2" xfId="174" xr:uid="{0C654F9E-55BF-4AD5-B638-694E451C87F8}"/>
    <cellStyle name="40% - Akzent1 2" xfId="20" xr:uid="{00000000-0005-0000-0000-00000C000000}"/>
    <cellStyle name="40% - Akzent1 2 2" xfId="131" xr:uid="{1FCA5AE0-5C94-415C-8A61-F755B397238F}"/>
    <cellStyle name="40% - Akzent1 2 2 2" xfId="206" xr:uid="{0286F85C-C5AB-43BF-B1A4-D47911005629}"/>
    <cellStyle name="40% - Akzent1 2 3" xfId="183" xr:uid="{40009218-4549-486B-B9B2-E296573EEF56}"/>
    <cellStyle name="40% - Akzent1 3" xfId="62" xr:uid="{00000000-0005-0000-0000-00000D000000}"/>
    <cellStyle name="40% - Akzent1 3 2" xfId="144" xr:uid="{F6B7B6AD-01A6-4177-B26A-769B8375D978}"/>
    <cellStyle name="40% - Akzent1 3 2 2" xfId="219" xr:uid="{44F58967-4BBB-4CD2-A982-593C0E78BA5F}"/>
    <cellStyle name="40% - Akzent1 3 3" xfId="191" xr:uid="{CA391ADF-E0F8-41BC-806E-8140CC75F9EE}"/>
    <cellStyle name="40% - Akzent2 2" xfId="24" xr:uid="{00000000-0005-0000-0000-00000E000000}"/>
    <cellStyle name="40% - Akzent2 2 2" xfId="133" xr:uid="{2EFB4C1C-F190-4D1E-9382-2C04431B228F}"/>
    <cellStyle name="40% - Akzent2 2 2 2" xfId="208" xr:uid="{AA2D5EE5-1B0E-4228-99A1-4BDDE2B5EFF4}"/>
    <cellStyle name="40% - Akzent2 2 3" xfId="188" xr:uid="{E2742DF9-2CCF-4376-9BDB-2B7D224CCA4A}"/>
    <cellStyle name="40% - Akzent2 3" xfId="66" xr:uid="{00000000-0005-0000-0000-00000F000000}"/>
    <cellStyle name="40% - Akzent2 3 2" xfId="146" xr:uid="{14B98460-D007-4767-9FA2-D7A5F58BB7C1}"/>
    <cellStyle name="40% - Akzent2 3 2 2" xfId="221" xr:uid="{27B0D7D6-5F6D-44CE-A7E5-425B99B1D355}"/>
    <cellStyle name="40% - Akzent2 3 3" xfId="193" xr:uid="{1CF35C4C-E8AE-47AC-B906-805E1FF153B6}"/>
    <cellStyle name="40% - Akzent3 2" xfId="28" xr:uid="{00000000-0005-0000-0000-000010000000}"/>
    <cellStyle name="40% - Akzent3 2 2" xfId="135" xr:uid="{FDFE0907-A8EB-4499-B313-F23BA199A00F}"/>
    <cellStyle name="40% - Akzent3 2 2 2" xfId="210" xr:uid="{3C0E46E0-54D4-4585-90F7-B2DE23A37E13}"/>
    <cellStyle name="40% - Akzent3 2 3" xfId="180" xr:uid="{4AF54123-D879-413F-B45B-0D0087E710AF}"/>
    <cellStyle name="40% - Akzent3 3" xfId="70" xr:uid="{00000000-0005-0000-0000-000011000000}"/>
    <cellStyle name="40% - Akzent3 3 2" xfId="148" xr:uid="{42ABFC4C-F87D-4484-82CB-F704EB7FD4D7}"/>
    <cellStyle name="40% - Akzent3 3 2 2" xfId="223" xr:uid="{FD39E3A3-E9A4-4481-A1DD-F39C2E039A59}"/>
    <cellStyle name="40% - Akzent3 3 3" xfId="195" xr:uid="{AE4EFCE4-060F-4C4A-A87E-82170CB6E6B6}"/>
    <cellStyle name="40% - Akzent4 2" xfId="32" xr:uid="{00000000-0005-0000-0000-000012000000}"/>
    <cellStyle name="40% - Akzent4 2 2" xfId="137" xr:uid="{181367B6-9E15-45EF-872A-FC7DD088689C}"/>
    <cellStyle name="40% - Akzent4 2 2 2" xfId="212" xr:uid="{D1AB0974-9522-4A75-A76C-F12DD12C6642}"/>
    <cellStyle name="40% - Akzent4 2 3" xfId="184" xr:uid="{E60BF1E8-8482-44D6-A8B1-668EAED4C811}"/>
    <cellStyle name="40% - Akzent4 3" xfId="74" xr:uid="{00000000-0005-0000-0000-000013000000}"/>
    <cellStyle name="40% - Akzent4 3 2" xfId="150" xr:uid="{96E6FF93-02EE-43DC-B78D-0075995079CE}"/>
    <cellStyle name="40% - Akzent4 3 2 2" xfId="225" xr:uid="{44FF09FD-9950-4CA6-9DE7-1FFB1E2710C2}"/>
    <cellStyle name="40% - Akzent4 3 3" xfId="197" xr:uid="{49B8F62F-2DEA-4D06-9FA1-8E8321691B5B}"/>
    <cellStyle name="40% - Akzent5 2" xfId="36" xr:uid="{00000000-0005-0000-0000-000014000000}"/>
    <cellStyle name="40% - Akzent5 2 2" xfId="139" xr:uid="{896D5522-8B93-4DEF-8097-EC51F9A0D459}"/>
    <cellStyle name="40% - Akzent5 2 2 2" xfId="214" xr:uid="{26462FE7-5207-44AB-B65B-F0200D2D3AB2}"/>
    <cellStyle name="40% - Akzent5 2 3" xfId="187" xr:uid="{F55F9359-71C6-40A8-A43B-83BFEC5115A9}"/>
    <cellStyle name="40% - Akzent5 3" xfId="78" xr:uid="{00000000-0005-0000-0000-000015000000}"/>
    <cellStyle name="40% - Akzent5 3 2" xfId="152" xr:uid="{9D44A842-F573-404B-94D0-0CB578686A7D}"/>
    <cellStyle name="40% - Akzent5 3 2 2" xfId="227" xr:uid="{48F86721-0B6B-4824-928E-54F4EAA49B50}"/>
    <cellStyle name="40% - Akzent5 3 3" xfId="199" xr:uid="{0366338A-F6D2-403E-B2F4-196551405BF4}"/>
    <cellStyle name="40% - Akzent6 2" xfId="40" xr:uid="{00000000-0005-0000-0000-000016000000}"/>
    <cellStyle name="40% - Akzent6 2 2" xfId="141" xr:uid="{D2A9F527-6DF4-4A58-8551-7BAF751DB9AD}"/>
    <cellStyle name="40% - Akzent6 2 2 2" xfId="216" xr:uid="{0ED16AB2-B961-44EA-B3A2-C96DD6498B1D}"/>
    <cellStyle name="40% - Akzent6 2 3" xfId="179" xr:uid="{055BE08A-CF73-40AD-B8E4-0F316CA959CF}"/>
    <cellStyle name="40% - Akzent6 3" xfId="82" xr:uid="{00000000-0005-0000-0000-000017000000}"/>
    <cellStyle name="40% - Akzent6 3 2" xfId="154" xr:uid="{394A3009-5ED3-4953-BC0C-09D2AA0832DE}"/>
    <cellStyle name="40% - Akzent6 3 2 2" xfId="229" xr:uid="{86E68034-D005-4C92-A211-C6FD255E3CF9}"/>
    <cellStyle name="40% - Akzent6 3 3" xfId="201" xr:uid="{2F28EA00-0B75-4A9F-9BED-F09A72120207}"/>
    <cellStyle name="60 % - Akzent1" xfId="103" builtinId="32" customBuiltin="1"/>
    <cellStyle name="60 % - Akzent1 2" xfId="160" xr:uid="{987BE5D0-6C74-475D-810A-33D1C968D25D}"/>
    <cellStyle name="60 % - Akzent2" xfId="107" builtinId="36" customBuiltin="1"/>
    <cellStyle name="60 % - Akzent2 2" xfId="163" xr:uid="{3D7061A6-C037-40C9-AB36-622E77C31311}"/>
    <cellStyle name="60 % - Akzent3" xfId="111" builtinId="40" customBuiltin="1"/>
    <cellStyle name="60 % - Akzent3 2" xfId="166" xr:uid="{940E9156-1955-4F73-A96F-E875E8FD17FA}"/>
    <cellStyle name="60 % - Akzent4" xfId="115" builtinId="44" customBuiltin="1"/>
    <cellStyle name="60 % - Akzent4 2" xfId="169" xr:uid="{A4E72833-C63C-4CEA-93E7-13E29F14FBEB}"/>
    <cellStyle name="60 % - Akzent5" xfId="119" builtinId="48" customBuiltin="1"/>
    <cellStyle name="60 % - Akzent5 2" xfId="172" xr:uid="{0B09BC6A-01A2-440F-A452-FB3ADA39C785}"/>
    <cellStyle name="60 % - Akzent6" xfId="123" builtinId="52" customBuiltin="1"/>
    <cellStyle name="60 % - Akzent6 2" xfId="175" xr:uid="{8CF73B7F-0160-42DB-A1B9-0EEA77420A47}"/>
    <cellStyle name="60% - Akzent1 2" xfId="21" xr:uid="{00000000-0005-0000-0000-000018000000}"/>
    <cellStyle name="60% - Akzent1 3" xfId="63" xr:uid="{00000000-0005-0000-0000-000019000000}"/>
    <cellStyle name="60% - Akzent2 2" xfId="25" xr:uid="{00000000-0005-0000-0000-00001A000000}"/>
    <cellStyle name="60% - Akzent2 3" xfId="67" xr:uid="{00000000-0005-0000-0000-00001B000000}"/>
    <cellStyle name="60% - Akzent3 2" xfId="29" xr:uid="{00000000-0005-0000-0000-00001C000000}"/>
    <cellStyle name="60% - Akzent3 3" xfId="71" xr:uid="{00000000-0005-0000-0000-00001D000000}"/>
    <cellStyle name="60% - Akzent4 2" xfId="33" xr:uid="{00000000-0005-0000-0000-00001E000000}"/>
    <cellStyle name="60% - Akzent4 3" xfId="75" xr:uid="{00000000-0005-0000-0000-00001F000000}"/>
    <cellStyle name="60% - Akzent5 2" xfId="37" xr:uid="{00000000-0005-0000-0000-000020000000}"/>
    <cellStyle name="60% - Akzent5 3" xfId="79" xr:uid="{00000000-0005-0000-0000-000021000000}"/>
    <cellStyle name="60% - Akzent6 2" xfId="41" xr:uid="{00000000-0005-0000-0000-000022000000}"/>
    <cellStyle name="60% - Akzent6 3" xfId="83" xr:uid="{00000000-0005-0000-0000-000023000000}"/>
    <cellStyle name="Akzent1" xfId="100" builtinId="29" customBuiltin="1"/>
    <cellStyle name="Akzent1 2" xfId="18" xr:uid="{00000000-0005-0000-0000-000024000000}"/>
    <cellStyle name="Akzent1 3" xfId="60" xr:uid="{00000000-0005-0000-0000-000025000000}"/>
    <cellStyle name="Akzent2" xfId="104" builtinId="33" customBuiltin="1"/>
    <cellStyle name="Akzent2 2" xfId="22" xr:uid="{00000000-0005-0000-0000-000026000000}"/>
    <cellStyle name="Akzent2 3" xfId="64" xr:uid="{00000000-0005-0000-0000-000027000000}"/>
    <cellStyle name="Akzent3" xfId="108" builtinId="37" customBuiltin="1"/>
    <cellStyle name="Akzent3 2" xfId="26" xr:uid="{00000000-0005-0000-0000-000028000000}"/>
    <cellStyle name="Akzent3 3" xfId="68" xr:uid="{00000000-0005-0000-0000-000029000000}"/>
    <cellStyle name="Akzent4" xfId="112" builtinId="41" customBuiltin="1"/>
    <cellStyle name="Akzent4 2" xfId="30" xr:uid="{00000000-0005-0000-0000-00002A000000}"/>
    <cellStyle name="Akzent4 3" xfId="72" xr:uid="{00000000-0005-0000-0000-00002B000000}"/>
    <cellStyle name="Akzent5" xfId="116" builtinId="45" customBuiltin="1"/>
    <cellStyle name="Akzent5 2" xfId="34" xr:uid="{00000000-0005-0000-0000-00002C000000}"/>
    <cellStyle name="Akzent5 3" xfId="76" xr:uid="{00000000-0005-0000-0000-00002D000000}"/>
    <cellStyle name="Akzent6" xfId="120" builtinId="49" customBuiltin="1"/>
    <cellStyle name="Akzent6 2" xfId="38" xr:uid="{00000000-0005-0000-0000-00002E000000}"/>
    <cellStyle name="Akzent6 3" xfId="80" xr:uid="{00000000-0005-0000-0000-00002F000000}"/>
    <cellStyle name="Ausgabe" xfId="93" builtinId="21" customBuiltin="1"/>
    <cellStyle name="Ausgabe 2" xfId="10" xr:uid="{00000000-0005-0000-0000-000030000000}"/>
    <cellStyle name="Ausgabe 3" xfId="52" xr:uid="{00000000-0005-0000-0000-000031000000}"/>
    <cellStyle name="Berechnung" xfId="94" builtinId="22" customBuiltin="1"/>
    <cellStyle name="Berechnung 2" xfId="11" xr:uid="{00000000-0005-0000-0000-000032000000}"/>
    <cellStyle name="Berechnung 3" xfId="53" xr:uid="{00000000-0005-0000-0000-000033000000}"/>
    <cellStyle name="Eingabe" xfId="92" builtinId="20" customBuiltin="1"/>
    <cellStyle name="Eingabe 2" xfId="9" xr:uid="{00000000-0005-0000-0000-000034000000}"/>
    <cellStyle name="Eingabe 3" xfId="51" xr:uid="{00000000-0005-0000-0000-000035000000}"/>
    <cellStyle name="Ergebnis" xfId="99" builtinId="25" customBuiltin="1"/>
    <cellStyle name="Ergebnis 2" xfId="17" xr:uid="{00000000-0005-0000-0000-000036000000}"/>
    <cellStyle name="Ergebnis 3" xfId="59" xr:uid="{00000000-0005-0000-0000-000037000000}"/>
    <cellStyle name="Erklärender Text" xfId="98" builtinId="53" customBuiltin="1"/>
    <cellStyle name="Erklärender Text 2" xfId="16" xr:uid="{00000000-0005-0000-0000-000038000000}"/>
    <cellStyle name="Erklärender Text 3" xfId="58" xr:uid="{00000000-0005-0000-0000-000039000000}"/>
    <cellStyle name="Gut" xfId="89" builtinId="26" customBuiltin="1"/>
    <cellStyle name="Gut 2" xfId="6" xr:uid="{00000000-0005-0000-0000-00003A000000}"/>
    <cellStyle name="Gut 3" xfId="48" xr:uid="{00000000-0005-0000-0000-00003B000000}"/>
    <cellStyle name="Komma 2" xfId="156" xr:uid="{EBEB67FB-C45C-40F9-8FE6-7F784CEE1B3C}"/>
    <cellStyle name="Neutral" xfId="91" builtinId="28" customBuiltin="1"/>
    <cellStyle name="Neutral 2" xfId="8" xr:uid="{00000000-0005-0000-0000-00003C000000}"/>
    <cellStyle name="Neutral 3" xfId="50" xr:uid="{00000000-0005-0000-0000-00003D000000}"/>
    <cellStyle name="Notiz 2" xfId="15" xr:uid="{00000000-0005-0000-0000-00003E000000}"/>
    <cellStyle name="Notiz 2 2" xfId="129" xr:uid="{B351C34C-5FAF-4C0A-AA6D-3AA4CBF13A2C}"/>
    <cellStyle name="Notiz 2 2 2" xfId="204" xr:uid="{C0E81B7C-39A7-442A-94F0-89F2007750FA}"/>
    <cellStyle name="Notiz 2 3" xfId="176" xr:uid="{F1D2E344-831C-4CFD-958E-3BF6508B72C3}"/>
    <cellStyle name="Notiz 3" xfId="57" xr:uid="{00000000-0005-0000-0000-00003F000000}"/>
    <cellStyle name="Notiz 3 2" xfId="142" xr:uid="{FA497C50-5463-46DB-B54E-1D3540CF07B2}"/>
    <cellStyle name="Notiz 3 2 2" xfId="217" xr:uid="{2A0CCD4A-D568-4137-9FA1-B14483477392}"/>
    <cellStyle name="Notiz 3 3" xfId="189" xr:uid="{382B2CAA-9687-497F-AB7A-398D58826AC3}"/>
    <cellStyle name="Notiz 4" xfId="126" xr:uid="{4FAD62CD-86E4-4B06-BCF2-5468067D8AD2}"/>
    <cellStyle name="Notiz 4 2" xfId="203" xr:uid="{64C683AE-9311-4AB6-ACD8-25B8AFD486F0}"/>
    <cellStyle name="Notiz 5" xfId="157" xr:uid="{6DE066BF-F1AB-4A9D-8D2F-9FB405D7C8FD}"/>
    <cellStyle name="Prozent" xfId="230" builtinId="5"/>
    <cellStyle name="Schlecht" xfId="90" builtinId="27" customBuiltin="1"/>
    <cellStyle name="Schlecht 2" xfId="7" xr:uid="{00000000-0005-0000-0000-000040000000}"/>
    <cellStyle name="Schlecht 3" xfId="49" xr:uid="{00000000-0005-0000-0000-000041000000}"/>
    <cellStyle name="Standard" xfId="0" builtinId="0"/>
    <cellStyle name="Standard 2" xfId="127" xr:uid="{0374FE77-1CD0-4AB6-9F7A-FAFA9BD7E083}"/>
    <cellStyle name="Standard 2 2" xfId="42" xr:uid="{00000000-0005-0000-0000-000043000000}"/>
    <cellStyle name="Standard 2 3" xfId="84" xr:uid="{00000000-0005-0000-0000-000044000000}"/>
    <cellStyle name="Standard 3" xfId="124" xr:uid="{ADB10D0B-8320-4C0F-A7AB-BCD58C87AAD9}"/>
    <cellStyle name="Standard 3 2" xfId="202" xr:uid="{6E873375-35CB-43C2-873C-FB10199AC1E3}"/>
    <cellStyle name="Standard 4" xfId="43" xr:uid="{00000000-0005-0000-0000-000045000000}"/>
    <cellStyle name="Standard 5" xfId="155" xr:uid="{DBD32096-EDBC-4796-B28F-5970A650852C}"/>
    <cellStyle name="Überschrift" xfId="1" builtinId="15" customBuiltin="1"/>
    <cellStyle name="Überschrift 1" xfId="85" builtinId="16" customBuiltin="1"/>
    <cellStyle name="Überschrift 1 2" xfId="2" xr:uid="{00000000-0005-0000-0000-000047000000}"/>
    <cellStyle name="Überschrift 1 3" xfId="44" xr:uid="{00000000-0005-0000-0000-000048000000}"/>
    <cellStyle name="Überschrift 2" xfId="86" builtinId="17" customBuiltin="1"/>
    <cellStyle name="Überschrift 2 2" xfId="3" xr:uid="{00000000-0005-0000-0000-000049000000}"/>
    <cellStyle name="Überschrift 2 3" xfId="45" xr:uid="{00000000-0005-0000-0000-00004A000000}"/>
    <cellStyle name="Überschrift 3" xfId="87" builtinId="18" customBuiltin="1"/>
    <cellStyle name="Überschrift 3 2" xfId="4" xr:uid="{00000000-0005-0000-0000-00004B000000}"/>
    <cellStyle name="Überschrift 3 3" xfId="46" xr:uid="{00000000-0005-0000-0000-00004C000000}"/>
    <cellStyle name="Überschrift 4" xfId="88" builtinId="19" customBuiltin="1"/>
    <cellStyle name="Überschrift 4 2" xfId="5" xr:uid="{00000000-0005-0000-0000-00004D000000}"/>
    <cellStyle name="Überschrift 4 3" xfId="47" xr:uid="{00000000-0005-0000-0000-00004E000000}"/>
    <cellStyle name="Überschrift 5" xfId="128" xr:uid="{31D10B5B-339A-4E8C-84DB-BEDFA0D21B9C}"/>
    <cellStyle name="Überschrift 6" xfId="125" xr:uid="{5127B077-8601-4BAA-88E9-684D1AEC2BA8}"/>
    <cellStyle name="Verknüpfte Zelle" xfId="95" builtinId="24" customBuiltin="1"/>
    <cellStyle name="Verknüpfte Zelle 2" xfId="12" xr:uid="{00000000-0005-0000-0000-00004F000000}"/>
    <cellStyle name="Verknüpfte Zelle 3" xfId="54" xr:uid="{00000000-0005-0000-0000-000050000000}"/>
    <cellStyle name="Warnender Text" xfId="97" builtinId="11" customBuiltin="1"/>
    <cellStyle name="Warnender Text 2" xfId="14" xr:uid="{00000000-0005-0000-0000-000051000000}"/>
    <cellStyle name="Warnender Text 3" xfId="56" xr:uid="{00000000-0005-0000-0000-000052000000}"/>
    <cellStyle name="Zelle überprüfen" xfId="96" builtinId="23" customBuiltin="1"/>
    <cellStyle name="Zelle überprüfen 2" xfId="13" xr:uid="{00000000-0005-0000-0000-000053000000}"/>
    <cellStyle name="Zelle überprüfen 3" xfId="55" xr:uid="{00000000-0005-0000-0000-000054000000}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w-ppt-print">
  <a:themeElements>
    <a:clrScheme name="Tirol Werbung Print">
      <a:dk1>
        <a:sysClr val="windowText" lastClr="000000"/>
      </a:dk1>
      <a:lt1>
        <a:sysClr val="window" lastClr="FFFFFF"/>
      </a:lt1>
      <a:dk2>
        <a:srgbClr val="DFE1DF"/>
      </a:dk2>
      <a:lt2>
        <a:srgbClr val="C3D4E6"/>
      </a:lt2>
      <a:accent1>
        <a:srgbClr val="CBDBDB"/>
      </a:accent1>
      <a:accent2>
        <a:srgbClr val="E2CFBB"/>
      </a:accent2>
      <a:accent3>
        <a:srgbClr val="CDD4DA"/>
      </a:accent3>
      <a:accent4>
        <a:srgbClr val="F1EBCE"/>
      </a:accent4>
      <a:accent5>
        <a:srgbClr val="CEE5EB"/>
      </a:accent5>
      <a:accent6>
        <a:srgbClr val="E3E9D5"/>
      </a:accent6>
      <a:hlink>
        <a:srgbClr val="000000"/>
      </a:hlink>
      <a:folHlink>
        <a:srgbClr val="000000"/>
      </a:folHlink>
    </a:clrScheme>
    <a:fontScheme name="Tirol Werbung Office">
      <a:majorFont>
        <a:latin typeface="TW Character Sans Pro Normal"/>
        <a:ea typeface=""/>
        <a:cs typeface=""/>
      </a:majorFont>
      <a:minorFont>
        <a:latin typeface="Crimson Tirol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lIns="72000" tIns="36000" rIns="72000" bIns="36000"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none" lIns="0" tIns="0" rIns="0" bIns="0" rtlCol="0">
        <a:spAutoFit/>
      </a:bodyPr>
      <a:lstStyle>
        <a:defPPr>
          <a:defRPr dirty="0" err="1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tw-ppt-print" id="{926708AC-26C6-4099-BA2F-03B454E8B1FC}" vid="{05AA9513-9FF8-490D-AC3B-1E69C1EE15E8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45"/>
  <sheetViews>
    <sheetView tabSelected="1" workbookViewId="0">
      <selection activeCell="S23" sqref="S23"/>
    </sheetView>
  </sheetViews>
  <sheetFormatPr baseColWidth="10" defaultColWidth="11.453125" defaultRowHeight="16.5" x14ac:dyDescent="0.55000000000000004"/>
  <cols>
    <col min="1" max="1" width="2.26953125" style="1" customWidth="1"/>
    <col min="2" max="2" width="5.26953125" style="1" customWidth="1"/>
    <col min="3" max="3" width="28.81640625" style="1" customWidth="1"/>
    <col min="4" max="4" width="10.7265625" style="1" bestFit="1" customWidth="1"/>
    <col min="5" max="5" width="10.7265625" style="1" customWidth="1"/>
    <col min="6" max="6" width="8.54296875" style="1" customWidth="1"/>
    <col min="7" max="7" width="7.90625" style="1" bestFit="1" customWidth="1"/>
    <col min="8" max="8" width="9.81640625" style="1" customWidth="1"/>
    <col min="9" max="9" width="8.453125" style="1" customWidth="1"/>
    <col min="10" max="16384" width="11.453125" style="1"/>
  </cols>
  <sheetData>
    <row r="1" spans="2:15" ht="19.5" x14ac:dyDescent="0.55000000000000004">
      <c r="B1" s="4" t="s">
        <v>47</v>
      </c>
      <c r="C1" s="5"/>
      <c r="D1" s="5"/>
      <c r="E1" s="5"/>
      <c r="F1" s="5"/>
      <c r="G1" s="5"/>
      <c r="H1" s="5"/>
      <c r="I1" s="5"/>
    </row>
    <row r="2" spans="2:15" ht="19.5" x14ac:dyDescent="0.55000000000000004">
      <c r="B2" s="4" t="s">
        <v>7</v>
      </c>
      <c r="C2" s="5"/>
      <c r="D2" s="5"/>
      <c r="E2" s="5"/>
      <c r="F2" s="5"/>
      <c r="G2" s="5"/>
      <c r="H2" s="5"/>
      <c r="I2" s="5"/>
    </row>
    <row r="3" spans="2:15" ht="17" thickBot="1" x14ac:dyDescent="0.6">
      <c r="B3" s="6"/>
      <c r="C3" s="6"/>
      <c r="D3" s="6"/>
      <c r="E3" s="6"/>
      <c r="F3" s="6"/>
      <c r="G3" s="6"/>
      <c r="H3" s="6"/>
      <c r="I3" s="6"/>
    </row>
    <row r="4" spans="2:15" ht="17" thickBot="1" x14ac:dyDescent="0.6">
      <c r="B4" s="49" t="s">
        <v>10</v>
      </c>
      <c r="C4" s="58" t="s">
        <v>6</v>
      </c>
      <c r="D4" s="61" t="s">
        <v>9</v>
      </c>
      <c r="E4" s="58" t="s">
        <v>8</v>
      </c>
      <c r="F4" s="52" t="s">
        <v>1</v>
      </c>
      <c r="G4" s="53"/>
      <c r="H4" s="53"/>
      <c r="I4" s="54"/>
      <c r="L4" s="41" t="s">
        <v>13</v>
      </c>
      <c r="M4" s="42"/>
      <c r="N4" s="42"/>
      <c r="O4" s="43"/>
    </row>
    <row r="5" spans="2:15" x14ac:dyDescent="0.55000000000000004">
      <c r="B5" s="50"/>
      <c r="C5" s="59"/>
      <c r="D5" s="62"/>
      <c r="E5" s="59"/>
      <c r="F5" s="55" t="s">
        <v>4</v>
      </c>
      <c r="G5" s="56"/>
      <c r="H5" s="57" t="s">
        <v>0</v>
      </c>
      <c r="I5" s="56"/>
      <c r="L5" s="44" t="s">
        <v>4</v>
      </c>
      <c r="M5" s="45"/>
      <c r="N5" s="46" t="s">
        <v>0</v>
      </c>
      <c r="O5" s="47"/>
    </row>
    <row r="6" spans="2:15" ht="17" thickBot="1" x14ac:dyDescent="0.6">
      <c r="B6" s="51"/>
      <c r="C6" s="60"/>
      <c r="D6" s="63"/>
      <c r="E6" s="60"/>
      <c r="F6" s="7" t="s">
        <v>2</v>
      </c>
      <c r="G6" s="8" t="s">
        <v>3</v>
      </c>
      <c r="H6" s="9" t="s">
        <v>2</v>
      </c>
      <c r="I6" s="10" t="s">
        <v>3</v>
      </c>
      <c r="L6" s="38" t="s">
        <v>2</v>
      </c>
      <c r="M6" s="39" t="s">
        <v>3</v>
      </c>
      <c r="N6" s="40" t="s">
        <v>2</v>
      </c>
      <c r="O6" s="39" t="s">
        <v>3</v>
      </c>
    </row>
    <row r="7" spans="2:15" x14ac:dyDescent="0.55000000000000004">
      <c r="B7" s="11">
        <v>1</v>
      </c>
      <c r="C7" s="12" t="s">
        <v>14</v>
      </c>
      <c r="D7" s="13">
        <v>414719</v>
      </c>
      <c r="E7" s="14">
        <v>1927440</v>
      </c>
      <c r="F7" s="15">
        <v>124137</v>
      </c>
      <c r="G7" s="65">
        <v>0.42720127193012641</v>
      </c>
      <c r="H7" s="15">
        <v>553109</v>
      </c>
      <c r="I7" s="68">
        <v>0.4024569044866193</v>
      </c>
      <c r="L7" s="15">
        <v>9335</v>
      </c>
      <c r="M7" s="65">
        <v>2.3027549187930457E-2</v>
      </c>
      <c r="N7" s="15">
        <v>29981</v>
      </c>
      <c r="O7" s="68">
        <v>1.5800604914256382E-2</v>
      </c>
    </row>
    <row r="8" spans="2:15" x14ac:dyDescent="0.55000000000000004">
      <c r="B8" s="18">
        <v>2</v>
      </c>
      <c r="C8" s="19" t="s">
        <v>15</v>
      </c>
      <c r="D8" s="20">
        <v>307299</v>
      </c>
      <c r="E8" s="21">
        <v>1455676</v>
      </c>
      <c r="F8" s="22">
        <v>100313</v>
      </c>
      <c r="G8" s="66">
        <v>0.48463664209173568</v>
      </c>
      <c r="H8" s="22">
        <v>447985</v>
      </c>
      <c r="I8" s="69">
        <v>0.44456584409308014</v>
      </c>
      <c r="L8" s="22">
        <v>-964</v>
      </c>
      <c r="M8" s="66">
        <v>-3.1271998261224992E-3</v>
      </c>
      <c r="N8" s="22">
        <v>-19119</v>
      </c>
      <c r="O8" s="69">
        <v>-1.2963835651734647E-2</v>
      </c>
    </row>
    <row r="9" spans="2:15" x14ac:dyDescent="0.55000000000000004">
      <c r="B9" s="18">
        <v>3</v>
      </c>
      <c r="C9" s="19" t="s">
        <v>16</v>
      </c>
      <c r="D9" s="20">
        <v>194381</v>
      </c>
      <c r="E9" s="21">
        <v>1094051</v>
      </c>
      <c r="F9" s="22">
        <v>36021</v>
      </c>
      <c r="G9" s="66">
        <v>0.22746274311694872</v>
      </c>
      <c r="H9" s="22">
        <v>200561</v>
      </c>
      <c r="I9" s="69">
        <v>0.22446921621954358</v>
      </c>
      <c r="L9" s="22">
        <v>7907</v>
      </c>
      <c r="M9" s="66">
        <v>4.24026942093804E-2</v>
      </c>
      <c r="N9" s="22">
        <v>-733</v>
      </c>
      <c r="O9" s="69">
        <v>-6.6953846603530921E-4</v>
      </c>
    </row>
    <row r="10" spans="2:15" x14ac:dyDescent="0.55000000000000004">
      <c r="B10" s="18">
        <v>4</v>
      </c>
      <c r="C10" s="19" t="s">
        <v>19</v>
      </c>
      <c r="D10" s="20">
        <v>389711</v>
      </c>
      <c r="E10" s="21">
        <v>1011681</v>
      </c>
      <c r="F10" s="22">
        <v>206353</v>
      </c>
      <c r="G10" s="66">
        <v>1.1254103993280904</v>
      </c>
      <c r="H10" s="22">
        <v>442384</v>
      </c>
      <c r="I10" s="69">
        <v>0.77707066785878021</v>
      </c>
      <c r="L10" s="22">
        <v>-47672</v>
      </c>
      <c r="M10" s="66">
        <v>-0.10899371946326218</v>
      </c>
      <c r="N10" s="22">
        <v>-31806</v>
      </c>
      <c r="O10" s="69">
        <v>-3.048049472585667E-2</v>
      </c>
    </row>
    <row r="11" spans="2:15" x14ac:dyDescent="0.55000000000000004">
      <c r="B11" s="18">
        <v>5</v>
      </c>
      <c r="C11" s="19" t="s">
        <v>17</v>
      </c>
      <c r="D11" s="20">
        <v>196838</v>
      </c>
      <c r="E11" s="21">
        <v>954045</v>
      </c>
      <c r="F11" s="22">
        <v>54702</v>
      </c>
      <c r="G11" s="66">
        <v>0.384856756908876</v>
      </c>
      <c r="H11" s="22">
        <v>269958</v>
      </c>
      <c r="I11" s="69">
        <v>0.39462524503462276</v>
      </c>
      <c r="L11" s="22">
        <v>1428</v>
      </c>
      <c r="M11" s="66">
        <v>7.3077119901745046E-3</v>
      </c>
      <c r="N11" s="22">
        <v>-21786</v>
      </c>
      <c r="O11" s="69">
        <v>-2.2325587114982001E-2</v>
      </c>
    </row>
    <row r="12" spans="2:15" x14ac:dyDescent="0.55000000000000004">
      <c r="B12" s="18">
        <v>6</v>
      </c>
      <c r="C12" s="19" t="s">
        <v>18</v>
      </c>
      <c r="D12" s="20">
        <v>173472</v>
      </c>
      <c r="E12" s="21">
        <v>906488</v>
      </c>
      <c r="F12" s="22">
        <v>40193</v>
      </c>
      <c r="G12" s="66">
        <v>0.30157038993389806</v>
      </c>
      <c r="H12" s="22">
        <v>209874</v>
      </c>
      <c r="I12" s="69">
        <v>0.30127732144343927</v>
      </c>
      <c r="L12" s="22">
        <v>5188</v>
      </c>
      <c r="M12" s="66">
        <v>3.0828836966081147E-2</v>
      </c>
      <c r="N12" s="22">
        <v>-31935</v>
      </c>
      <c r="O12" s="69">
        <v>-3.4030495842493201E-2</v>
      </c>
    </row>
    <row r="13" spans="2:15" x14ac:dyDescent="0.55000000000000004">
      <c r="B13" s="18">
        <v>7</v>
      </c>
      <c r="C13" s="19" t="s">
        <v>21</v>
      </c>
      <c r="D13" s="20">
        <v>152473</v>
      </c>
      <c r="E13" s="21">
        <v>756814</v>
      </c>
      <c r="F13" s="22">
        <v>37052</v>
      </c>
      <c r="G13" s="66">
        <v>0.32101610625449439</v>
      </c>
      <c r="H13" s="22">
        <v>188136</v>
      </c>
      <c r="I13" s="69">
        <v>0.33083045238254338</v>
      </c>
      <c r="L13" s="22">
        <v>-4745</v>
      </c>
      <c r="M13" s="66">
        <v>-3.0181022529226935E-2</v>
      </c>
      <c r="N13" s="22">
        <v>-58192</v>
      </c>
      <c r="O13" s="69">
        <v>-7.1400701344529985E-2</v>
      </c>
    </row>
    <row r="14" spans="2:15" x14ac:dyDescent="0.55000000000000004">
      <c r="B14" s="18">
        <v>8</v>
      </c>
      <c r="C14" s="19" t="s">
        <v>20</v>
      </c>
      <c r="D14" s="20">
        <v>146722</v>
      </c>
      <c r="E14" s="21">
        <v>739219</v>
      </c>
      <c r="F14" s="22">
        <v>20750</v>
      </c>
      <c r="G14" s="66">
        <v>0.16471914393674786</v>
      </c>
      <c r="H14" s="22">
        <v>117421</v>
      </c>
      <c r="I14" s="69">
        <v>0.18884107057275837</v>
      </c>
      <c r="L14" s="22">
        <v>-1311</v>
      </c>
      <c r="M14" s="66">
        <v>-8.8561334297082399E-3</v>
      </c>
      <c r="N14" s="22">
        <v>-46726</v>
      </c>
      <c r="O14" s="69">
        <v>-5.945199727716316E-2</v>
      </c>
    </row>
    <row r="15" spans="2:15" x14ac:dyDescent="0.55000000000000004">
      <c r="B15" s="18">
        <v>9</v>
      </c>
      <c r="C15" s="19" t="s">
        <v>48</v>
      </c>
      <c r="D15" s="20">
        <v>160079</v>
      </c>
      <c r="E15" s="21">
        <v>718569</v>
      </c>
      <c r="F15" s="22">
        <v>53244</v>
      </c>
      <c r="G15" s="66">
        <v>0.49837600037440916</v>
      </c>
      <c r="H15" s="22">
        <v>216239</v>
      </c>
      <c r="I15" s="69">
        <v>0.43047200047777356</v>
      </c>
      <c r="L15" s="22">
        <v>-10659</v>
      </c>
      <c r="M15" s="66">
        <v>-6.2428984760275981E-2</v>
      </c>
      <c r="N15" s="22">
        <v>-40345</v>
      </c>
      <c r="O15" s="69">
        <v>-5.3161491288868039E-2</v>
      </c>
    </row>
    <row r="16" spans="2:15" x14ac:dyDescent="0.55000000000000004">
      <c r="B16" s="18">
        <v>10</v>
      </c>
      <c r="C16" s="19" t="s">
        <v>23</v>
      </c>
      <c r="D16" s="20">
        <v>134066</v>
      </c>
      <c r="E16" s="21">
        <v>690653</v>
      </c>
      <c r="F16" s="22">
        <v>25018</v>
      </c>
      <c r="G16" s="66">
        <v>0.22942190594967354</v>
      </c>
      <c r="H16" s="22">
        <v>137692</v>
      </c>
      <c r="I16" s="69">
        <v>0.24900851958818071</v>
      </c>
      <c r="L16" s="22">
        <v>-10603</v>
      </c>
      <c r="M16" s="66">
        <v>-7.3291444608036271E-2</v>
      </c>
      <c r="N16" s="22">
        <v>-45194</v>
      </c>
      <c r="O16" s="69">
        <v>-6.141765883396956E-2</v>
      </c>
    </row>
    <row r="17" spans="2:15" x14ac:dyDescent="0.55000000000000004">
      <c r="B17" s="18">
        <v>11</v>
      </c>
      <c r="C17" s="19" t="s">
        <v>25</v>
      </c>
      <c r="D17" s="20">
        <v>138064</v>
      </c>
      <c r="E17" s="21">
        <v>654000</v>
      </c>
      <c r="F17" s="22">
        <v>39733</v>
      </c>
      <c r="G17" s="66">
        <v>0.40407399497615198</v>
      </c>
      <c r="H17" s="22">
        <v>166170</v>
      </c>
      <c r="I17" s="69">
        <v>0.34063095750568845</v>
      </c>
      <c r="L17" s="22">
        <v>9307</v>
      </c>
      <c r="M17" s="66">
        <v>7.2283448666868602E-2</v>
      </c>
      <c r="N17" s="22">
        <v>17404</v>
      </c>
      <c r="O17" s="69">
        <v>2.7339160158090847E-2</v>
      </c>
    </row>
    <row r="18" spans="2:15" x14ac:dyDescent="0.55000000000000004">
      <c r="B18" s="18">
        <v>12</v>
      </c>
      <c r="C18" s="19" t="s">
        <v>24</v>
      </c>
      <c r="D18" s="20">
        <v>138771</v>
      </c>
      <c r="E18" s="21">
        <v>634047</v>
      </c>
      <c r="F18" s="22">
        <v>40137</v>
      </c>
      <c r="G18" s="66">
        <v>0.40692864529472594</v>
      </c>
      <c r="H18" s="22">
        <v>175667</v>
      </c>
      <c r="I18" s="69">
        <v>0.38323443431214277</v>
      </c>
      <c r="L18" s="22">
        <v>-17086</v>
      </c>
      <c r="M18" s="66">
        <v>-0.10962613164631682</v>
      </c>
      <c r="N18" s="22">
        <v>-66664</v>
      </c>
      <c r="O18" s="69">
        <v>-9.5137653040982664E-2</v>
      </c>
    </row>
    <row r="19" spans="2:15" x14ac:dyDescent="0.55000000000000004">
      <c r="B19" s="18">
        <v>13</v>
      </c>
      <c r="C19" s="19" t="s">
        <v>27</v>
      </c>
      <c r="D19" s="20">
        <v>119090</v>
      </c>
      <c r="E19" s="21">
        <v>617776</v>
      </c>
      <c r="F19" s="22">
        <v>28874</v>
      </c>
      <c r="G19" s="66">
        <v>0.32005409240046112</v>
      </c>
      <c r="H19" s="22">
        <v>151895</v>
      </c>
      <c r="I19" s="69">
        <v>0.32603819430283698</v>
      </c>
      <c r="L19" s="22">
        <v>4588</v>
      </c>
      <c r="M19" s="66">
        <v>4.0069169097483016E-2</v>
      </c>
      <c r="N19" s="22">
        <v>1211</v>
      </c>
      <c r="O19" s="69">
        <v>1.9641075961171978E-3</v>
      </c>
    </row>
    <row r="20" spans="2:15" x14ac:dyDescent="0.55000000000000004">
      <c r="B20" s="18">
        <v>14</v>
      </c>
      <c r="C20" s="19" t="s">
        <v>26</v>
      </c>
      <c r="D20" s="20">
        <v>126938</v>
      </c>
      <c r="E20" s="21">
        <v>611736</v>
      </c>
      <c r="F20" s="22">
        <v>25509</v>
      </c>
      <c r="G20" s="66">
        <v>0.25149612043892772</v>
      </c>
      <c r="H20" s="22">
        <v>120633</v>
      </c>
      <c r="I20" s="69">
        <v>0.24563686232826923</v>
      </c>
      <c r="L20" s="22">
        <v>644</v>
      </c>
      <c r="M20" s="66">
        <v>5.0992129475667886E-3</v>
      </c>
      <c r="N20" s="22">
        <v>3211</v>
      </c>
      <c r="O20" s="69">
        <v>5.2766936444681809E-3</v>
      </c>
    </row>
    <row r="21" spans="2:15" x14ac:dyDescent="0.55000000000000004">
      <c r="B21" s="18">
        <v>15</v>
      </c>
      <c r="C21" s="19" t="s">
        <v>22</v>
      </c>
      <c r="D21" s="20">
        <v>121872</v>
      </c>
      <c r="E21" s="21">
        <v>599549</v>
      </c>
      <c r="F21" s="22">
        <v>29909</v>
      </c>
      <c r="G21" s="66">
        <v>0.32522862455552776</v>
      </c>
      <c r="H21" s="22">
        <v>139210</v>
      </c>
      <c r="I21" s="69">
        <v>0.30240757354905839</v>
      </c>
      <c r="L21" s="22">
        <v>704</v>
      </c>
      <c r="M21" s="66">
        <v>5.8101148818169813E-3</v>
      </c>
      <c r="N21" s="22">
        <v>3275</v>
      </c>
      <c r="O21" s="69">
        <v>5.4924413943925107E-3</v>
      </c>
    </row>
    <row r="22" spans="2:15" x14ac:dyDescent="0.55000000000000004">
      <c r="B22" s="18">
        <v>16</v>
      </c>
      <c r="C22" s="19" t="s">
        <v>28</v>
      </c>
      <c r="D22" s="20">
        <v>111676</v>
      </c>
      <c r="E22" s="21">
        <v>535143</v>
      </c>
      <c r="F22" s="22">
        <v>32198</v>
      </c>
      <c r="G22" s="66">
        <v>0.40511839754397444</v>
      </c>
      <c r="H22" s="22">
        <v>147446</v>
      </c>
      <c r="I22" s="69">
        <v>0.38031246050395023</v>
      </c>
      <c r="L22" s="22">
        <v>-1059</v>
      </c>
      <c r="M22" s="66">
        <v>-9.3937109149776019E-3</v>
      </c>
      <c r="N22" s="22">
        <v>-32546</v>
      </c>
      <c r="O22" s="69">
        <v>-5.7330686344107422E-2</v>
      </c>
    </row>
    <row r="23" spans="2:15" x14ac:dyDescent="0.55000000000000004">
      <c r="B23" s="18">
        <v>17</v>
      </c>
      <c r="C23" s="19" t="s">
        <v>29</v>
      </c>
      <c r="D23" s="20">
        <v>107894</v>
      </c>
      <c r="E23" s="21">
        <v>429441</v>
      </c>
      <c r="F23" s="22">
        <v>25520</v>
      </c>
      <c r="G23" s="66">
        <v>0.30980649233981594</v>
      </c>
      <c r="H23" s="22">
        <v>99374</v>
      </c>
      <c r="I23" s="69">
        <v>0.30107220655200306</v>
      </c>
      <c r="L23" s="22">
        <v>1899</v>
      </c>
      <c r="M23" s="66">
        <v>1.7915939431105241E-2</v>
      </c>
      <c r="N23" s="22">
        <v>-7480</v>
      </c>
      <c r="O23" s="69">
        <v>-1.7119799689188663E-2</v>
      </c>
    </row>
    <row r="24" spans="2:15" x14ac:dyDescent="0.55000000000000004">
      <c r="B24" s="18">
        <v>18</v>
      </c>
      <c r="C24" s="19" t="s">
        <v>32</v>
      </c>
      <c r="D24" s="20">
        <v>92300</v>
      </c>
      <c r="E24" s="21">
        <v>410531</v>
      </c>
      <c r="F24" s="22">
        <v>29886</v>
      </c>
      <c r="G24" s="66">
        <v>0.47883487679046366</v>
      </c>
      <c r="H24" s="22">
        <v>126069</v>
      </c>
      <c r="I24" s="69">
        <v>0.44318397536402049</v>
      </c>
      <c r="L24" s="22">
        <v>2951</v>
      </c>
      <c r="M24" s="66">
        <v>3.3027789902517098E-2</v>
      </c>
      <c r="N24" s="22">
        <v>7885</v>
      </c>
      <c r="O24" s="69">
        <v>1.9582958728014185E-2</v>
      </c>
    </row>
    <row r="25" spans="2:15" x14ac:dyDescent="0.55000000000000004">
      <c r="B25" s="18">
        <v>19</v>
      </c>
      <c r="C25" s="19" t="s">
        <v>33</v>
      </c>
      <c r="D25" s="20">
        <v>100001</v>
      </c>
      <c r="E25" s="21">
        <v>396532</v>
      </c>
      <c r="F25" s="22">
        <v>30717</v>
      </c>
      <c r="G25" s="66">
        <v>0.44334911379250619</v>
      </c>
      <c r="H25" s="22">
        <v>109982</v>
      </c>
      <c r="I25" s="69">
        <v>0.38381434304658874</v>
      </c>
      <c r="L25" s="22">
        <v>-18564</v>
      </c>
      <c r="M25" s="66">
        <v>-0.15657234428372624</v>
      </c>
      <c r="N25" s="22">
        <v>-59869</v>
      </c>
      <c r="O25" s="69">
        <v>-0.13117631205891311</v>
      </c>
    </row>
    <row r="26" spans="2:15" x14ac:dyDescent="0.55000000000000004">
      <c r="B26" s="18">
        <v>20</v>
      </c>
      <c r="C26" s="19" t="s">
        <v>30</v>
      </c>
      <c r="D26" s="20">
        <v>81735</v>
      </c>
      <c r="E26" s="21">
        <v>396357</v>
      </c>
      <c r="F26" s="22">
        <v>16664</v>
      </c>
      <c r="G26" s="66">
        <v>0.25608950223601912</v>
      </c>
      <c r="H26" s="22">
        <v>82547</v>
      </c>
      <c r="I26" s="69">
        <v>0.26304770402472832</v>
      </c>
      <c r="L26" s="22">
        <v>-4413</v>
      </c>
      <c r="M26" s="66">
        <v>-5.1225797464827971E-2</v>
      </c>
      <c r="N26" s="22">
        <v>-30999</v>
      </c>
      <c r="O26" s="69">
        <v>-7.2536714121247861E-2</v>
      </c>
    </row>
    <row r="27" spans="2:15" x14ac:dyDescent="0.55000000000000004">
      <c r="B27" s="18">
        <v>21</v>
      </c>
      <c r="C27" s="19" t="s">
        <v>31</v>
      </c>
      <c r="D27" s="20">
        <v>81543</v>
      </c>
      <c r="E27" s="21">
        <v>341166</v>
      </c>
      <c r="F27" s="22">
        <v>16398</v>
      </c>
      <c r="G27" s="66">
        <v>0.25171540409854937</v>
      </c>
      <c r="H27" s="22">
        <v>64719</v>
      </c>
      <c r="I27" s="69">
        <v>0.23410997406374459</v>
      </c>
      <c r="L27" s="22">
        <v>-67</v>
      </c>
      <c r="M27" s="66">
        <v>-8.2097782134542339E-4</v>
      </c>
      <c r="N27" s="22">
        <v>-20742</v>
      </c>
      <c r="O27" s="69">
        <v>-5.7312908252926155E-2</v>
      </c>
    </row>
    <row r="28" spans="2:15" x14ac:dyDescent="0.55000000000000004">
      <c r="B28" s="18">
        <v>22</v>
      </c>
      <c r="C28" s="19" t="s">
        <v>36</v>
      </c>
      <c r="D28" s="20">
        <v>62905</v>
      </c>
      <c r="E28" s="21">
        <v>320832</v>
      </c>
      <c r="F28" s="22">
        <v>22051</v>
      </c>
      <c r="G28" s="66">
        <v>0.53975130954129336</v>
      </c>
      <c r="H28" s="22">
        <v>115953</v>
      </c>
      <c r="I28" s="69">
        <v>0.56595844376436821</v>
      </c>
      <c r="L28" s="22">
        <v>-6905</v>
      </c>
      <c r="M28" s="66">
        <v>-9.8911330754906171E-2</v>
      </c>
      <c r="N28" s="22">
        <v>-20300</v>
      </c>
      <c r="O28" s="69">
        <v>-5.9507756528264719E-2</v>
      </c>
    </row>
    <row r="29" spans="2:15" x14ac:dyDescent="0.55000000000000004">
      <c r="B29" s="18">
        <v>23</v>
      </c>
      <c r="C29" s="19" t="s">
        <v>34</v>
      </c>
      <c r="D29" s="20">
        <v>68896</v>
      </c>
      <c r="E29" s="21">
        <v>311529</v>
      </c>
      <c r="F29" s="22">
        <v>17989</v>
      </c>
      <c r="G29" s="66">
        <v>0.35336987054825464</v>
      </c>
      <c r="H29" s="22">
        <v>78441</v>
      </c>
      <c r="I29" s="69">
        <v>0.3365295510708402</v>
      </c>
      <c r="L29" s="22">
        <v>-8025</v>
      </c>
      <c r="M29" s="66">
        <v>-0.10432781685105498</v>
      </c>
      <c r="N29" s="22">
        <v>-47649</v>
      </c>
      <c r="O29" s="69">
        <v>-0.13266124317190919</v>
      </c>
    </row>
    <row r="30" spans="2:15" x14ac:dyDescent="0.55000000000000004">
      <c r="B30" s="18">
        <v>24</v>
      </c>
      <c r="C30" s="19" t="s">
        <v>35</v>
      </c>
      <c r="D30" s="20">
        <v>62570</v>
      </c>
      <c r="E30" s="21">
        <v>292478</v>
      </c>
      <c r="F30" s="22">
        <v>17496</v>
      </c>
      <c r="G30" s="66">
        <v>0.38816168966588277</v>
      </c>
      <c r="H30" s="22">
        <v>79121</v>
      </c>
      <c r="I30" s="69">
        <v>0.37083854759862578</v>
      </c>
      <c r="L30" s="22">
        <v>-4757</v>
      </c>
      <c r="M30" s="66">
        <v>-7.0655160633921008E-2</v>
      </c>
      <c r="N30" s="22">
        <v>-32029</v>
      </c>
      <c r="O30" s="69">
        <v>-9.8700490282181891E-2</v>
      </c>
    </row>
    <row r="31" spans="2:15" x14ac:dyDescent="0.55000000000000004">
      <c r="B31" s="18">
        <v>25</v>
      </c>
      <c r="C31" s="19" t="s">
        <v>37</v>
      </c>
      <c r="D31" s="20">
        <v>44495</v>
      </c>
      <c r="E31" s="21">
        <v>230793</v>
      </c>
      <c r="F31" s="22">
        <v>7728</v>
      </c>
      <c r="G31" s="66">
        <v>0.21018848423858352</v>
      </c>
      <c r="H31" s="22">
        <v>49133</v>
      </c>
      <c r="I31" s="69">
        <v>0.27046680612132556</v>
      </c>
      <c r="L31" s="22">
        <v>-7878</v>
      </c>
      <c r="M31" s="66">
        <v>-0.15042101846371222</v>
      </c>
      <c r="N31" s="22">
        <v>-37637</v>
      </c>
      <c r="O31" s="69">
        <v>-0.1402116007897776</v>
      </c>
    </row>
    <row r="32" spans="2:15" x14ac:dyDescent="0.55000000000000004">
      <c r="B32" s="18">
        <v>26</v>
      </c>
      <c r="C32" s="19" t="s">
        <v>39</v>
      </c>
      <c r="D32" s="20">
        <v>48725</v>
      </c>
      <c r="E32" s="21">
        <v>225518</v>
      </c>
      <c r="F32" s="22">
        <v>12999</v>
      </c>
      <c r="G32" s="66">
        <v>0.36385265632872416</v>
      </c>
      <c r="H32" s="22">
        <v>61258</v>
      </c>
      <c r="I32" s="69">
        <v>0.37293315475465727</v>
      </c>
      <c r="L32" s="22">
        <v>-2732</v>
      </c>
      <c r="M32" s="66">
        <v>-5.3092873661503781E-2</v>
      </c>
      <c r="N32" s="22">
        <v>-9639</v>
      </c>
      <c r="O32" s="69">
        <v>-4.0989636710793212E-2</v>
      </c>
    </row>
    <row r="33" spans="2:15" x14ac:dyDescent="0.55000000000000004">
      <c r="B33" s="18">
        <v>27</v>
      </c>
      <c r="C33" s="19" t="s">
        <v>38</v>
      </c>
      <c r="D33" s="20">
        <v>66632</v>
      </c>
      <c r="E33" s="21">
        <v>222609</v>
      </c>
      <c r="F33" s="22">
        <v>23038</v>
      </c>
      <c r="G33" s="66">
        <v>0.52846722025966875</v>
      </c>
      <c r="H33" s="22">
        <v>69377</v>
      </c>
      <c r="I33" s="69">
        <v>0.45275790957502349</v>
      </c>
      <c r="L33" s="22">
        <v>-7595</v>
      </c>
      <c r="M33" s="66">
        <v>-0.10232125776334756</v>
      </c>
      <c r="N33" s="22">
        <v>-10937</v>
      </c>
      <c r="O33" s="69">
        <v>-4.6830174783554418E-2</v>
      </c>
    </row>
    <row r="34" spans="2:15" x14ac:dyDescent="0.55000000000000004">
      <c r="B34" s="18">
        <v>28</v>
      </c>
      <c r="C34" s="19" t="s">
        <v>40</v>
      </c>
      <c r="D34" s="20">
        <v>42693</v>
      </c>
      <c r="E34" s="21">
        <v>194989</v>
      </c>
      <c r="F34" s="22">
        <v>10110</v>
      </c>
      <c r="G34" s="66">
        <v>0.31028450418930115</v>
      </c>
      <c r="H34" s="22">
        <v>52473</v>
      </c>
      <c r="I34" s="69">
        <v>0.36819023828903419</v>
      </c>
      <c r="L34" s="22">
        <v>3627</v>
      </c>
      <c r="M34" s="66">
        <v>9.2842881277837505E-2</v>
      </c>
      <c r="N34" s="22">
        <v>17583</v>
      </c>
      <c r="O34" s="69">
        <v>9.9111642221796331E-2</v>
      </c>
    </row>
    <row r="35" spans="2:15" x14ac:dyDescent="0.55000000000000004">
      <c r="B35" s="18">
        <v>29</v>
      </c>
      <c r="C35" s="19" t="s">
        <v>41</v>
      </c>
      <c r="D35" s="20">
        <v>33774</v>
      </c>
      <c r="E35" s="21">
        <v>118866</v>
      </c>
      <c r="F35" s="22">
        <v>16156</v>
      </c>
      <c r="G35" s="66">
        <v>0.9170166874787149</v>
      </c>
      <c r="H35" s="22">
        <v>48997</v>
      </c>
      <c r="I35" s="69">
        <v>0.70126951867065512</v>
      </c>
      <c r="L35" s="22">
        <v>1201</v>
      </c>
      <c r="M35" s="66">
        <v>3.6871028152150556E-2</v>
      </c>
      <c r="N35" s="22">
        <v>8825</v>
      </c>
      <c r="O35" s="69">
        <v>8.0197380976181606E-2</v>
      </c>
    </row>
    <row r="36" spans="2:15" x14ac:dyDescent="0.55000000000000004">
      <c r="B36" s="18">
        <v>30</v>
      </c>
      <c r="C36" s="19" t="s">
        <v>44</v>
      </c>
      <c r="D36" s="20">
        <v>31209</v>
      </c>
      <c r="E36" s="21">
        <v>100478</v>
      </c>
      <c r="F36" s="22">
        <v>12133</v>
      </c>
      <c r="G36" s="66">
        <v>0.63603480813587754</v>
      </c>
      <c r="H36" s="22">
        <v>38970</v>
      </c>
      <c r="I36" s="69">
        <v>0.63357612017948883</v>
      </c>
      <c r="L36" s="22">
        <v>-2421</v>
      </c>
      <c r="M36" s="66">
        <v>-7.1989295272078507E-2</v>
      </c>
      <c r="N36" s="22">
        <v>1714</v>
      </c>
      <c r="O36" s="69">
        <v>1.7354501640273783E-2</v>
      </c>
    </row>
    <row r="37" spans="2:15" x14ac:dyDescent="0.55000000000000004">
      <c r="B37" s="18">
        <v>31</v>
      </c>
      <c r="C37" s="19" t="s">
        <v>43</v>
      </c>
      <c r="D37" s="20">
        <v>27732</v>
      </c>
      <c r="E37" s="21">
        <v>100007</v>
      </c>
      <c r="F37" s="22">
        <v>12246</v>
      </c>
      <c r="G37" s="66">
        <v>0.79077876791941104</v>
      </c>
      <c r="H37" s="22">
        <v>38708</v>
      </c>
      <c r="I37" s="69">
        <v>0.63146217719701792</v>
      </c>
      <c r="L37" s="22">
        <v>-1707</v>
      </c>
      <c r="M37" s="66">
        <v>-5.7984306532151225E-2</v>
      </c>
      <c r="N37" s="22">
        <v>-1146</v>
      </c>
      <c r="O37" s="69">
        <v>-1.1329372336954909E-2</v>
      </c>
    </row>
    <row r="38" spans="2:15" x14ac:dyDescent="0.55000000000000004">
      <c r="B38" s="18">
        <v>32</v>
      </c>
      <c r="C38" s="19" t="s">
        <v>42</v>
      </c>
      <c r="D38" s="20">
        <v>28593</v>
      </c>
      <c r="E38" s="21">
        <v>93863</v>
      </c>
      <c r="F38" s="22">
        <v>10416</v>
      </c>
      <c r="G38" s="66">
        <v>0.57303185344116192</v>
      </c>
      <c r="H38" s="22">
        <v>30235</v>
      </c>
      <c r="I38" s="70">
        <v>0.47518388131011502</v>
      </c>
      <c r="L38" s="22">
        <v>-13828</v>
      </c>
      <c r="M38" s="66">
        <v>-0.32597062775512131</v>
      </c>
      <c r="N38" s="22">
        <v>-22842</v>
      </c>
      <c r="O38" s="70">
        <v>-0.19572426202819074</v>
      </c>
    </row>
    <row r="39" spans="2:15" x14ac:dyDescent="0.55000000000000004">
      <c r="B39" s="18">
        <v>33</v>
      </c>
      <c r="C39" s="19" t="s">
        <v>45</v>
      </c>
      <c r="D39" s="20">
        <v>32532</v>
      </c>
      <c r="E39" s="21">
        <v>82087</v>
      </c>
      <c r="F39" s="22">
        <v>15486</v>
      </c>
      <c r="G39" s="66">
        <v>0.90848292854628654</v>
      </c>
      <c r="H39" s="22">
        <v>32070</v>
      </c>
      <c r="I39" s="69">
        <v>0.64118199812063903</v>
      </c>
      <c r="L39" s="22">
        <v>-2354</v>
      </c>
      <c r="M39" s="66">
        <v>-6.7476924840910391E-2</v>
      </c>
      <c r="N39" s="22">
        <v>-2043</v>
      </c>
      <c r="O39" s="69">
        <v>-2.4283846428146915E-2</v>
      </c>
    </row>
    <row r="40" spans="2:15" ht="17" thickBot="1" x14ac:dyDescent="0.6">
      <c r="B40" s="26">
        <v>34</v>
      </c>
      <c r="C40" s="27" t="s">
        <v>46</v>
      </c>
      <c r="D40" s="28">
        <v>19197</v>
      </c>
      <c r="E40" s="29">
        <v>72494</v>
      </c>
      <c r="F40" s="30">
        <v>6142</v>
      </c>
      <c r="G40" s="67">
        <v>0.47047108387590963</v>
      </c>
      <c r="H40" s="30">
        <v>24078</v>
      </c>
      <c r="I40" s="71">
        <v>0.49731493721083941</v>
      </c>
      <c r="L40" s="30">
        <v>-4532</v>
      </c>
      <c r="M40" s="67">
        <v>-0.1909899279362805</v>
      </c>
      <c r="N40" s="30">
        <v>-14497</v>
      </c>
      <c r="O40" s="71">
        <v>-0.16664942350358083</v>
      </c>
    </row>
    <row r="41" spans="2:15" x14ac:dyDescent="0.55000000000000004">
      <c r="B41" s="33"/>
      <c r="C41" s="34"/>
      <c r="D41" s="35"/>
      <c r="E41" s="35"/>
      <c r="F41" s="35"/>
      <c r="G41" s="36"/>
      <c r="H41" s="35"/>
      <c r="I41" s="36"/>
    </row>
    <row r="42" spans="2:15" ht="64.5" customHeight="1" x14ac:dyDescent="0.55000000000000004">
      <c r="B42" s="48" t="s">
        <v>12</v>
      </c>
      <c r="C42" s="48"/>
      <c r="D42" s="48"/>
      <c r="E42" s="48"/>
      <c r="F42" s="48"/>
      <c r="G42" s="48"/>
      <c r="H42" s="48"/>
      <c r="I42" s="48"/>
    </row>
    <row r="43" spans="2:15" x14ac:dyDescent="0.55000000000000004">
      <c r="B43" s="6"/>
      <c r="C43" s="6"/>
      <c r="D43" s="6"/>
      <c r="E43" s="6"/>
      <c r="F43" s="6"/>
      <c r="G43" s="6"/>
      <c r="H43" s="6"/>
      <c r="I43" s="6"/>
    </row>
    <row r="44" spans="2:15" x14ac:dyDescent="0.55000000000000004">
      <c r="B44" s="37" t="s">
        <v>11</v>
      </c>
      <c r="C44" s="37"/>
      <c r="D44" s="37"/>
      <c r="E44" s="37"/>
      <c r="F44" s="6"/>
      <c r="G44" s="37"/>
      <c r="H44" s="6"/>
      <c r="I44" s="6"/>
    </row>
    <row r="45" spans="2:15" x14ac:dyDescent="0.55000000000000004">
      <c r="B45" s="37" t="s">
        <v>5</v>
      </c>
      <c r="C45" s="37"/>
      <c r="D45" s="37"/>
      <c r="E45" s="37"/>
      <c r="F45" s="6"/>
      <c r="G45" s="37"/>
      <c r="H45" s="6"/>
      <c r="I45" s="6"/>
    </row>
  </sheetData>
  <mergeCells count="11">
    <mergeCell ref="L4:O4"/>
    <mergeCell ref="L5:M5"/>
    <mergeCell ref="N5:O5"/>
    <mergeCell ref="B42:I42"/>
    <mergeCell ref="B4:B6"/>
    <mergeCell ref="F4:I4"/>
    <mergeCell ref="F5:G5"/>
    <mergeCell ref="H5:I5"/>
    <mergeCell ref="C4:C6"/>
    <mergeCell ref="D4:D6"/>
    <mergeCell ref="E4:E6"/>
  </mergeCells>
  <phoneticPr fontId="0" type="noConversion"/>
  <conditionalFormatting sqref="M7:M40 O7:O40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45"/>
  <sheetViews>
    <sheetView workbookViewId="0">
      <selection activeCell="B4" sqref="B4:I40"/>
    </sheetView>
  </sheetViews>
  <sheetFormatPr baseColWidth="10" defaultColWidth="11.453125" defaultRowHeight="16.5" x14ac:dyDescent="0.55000000000000004"/>
  <cols>
    <col min="1" max="1" width="2.26953125" style="1" customWidth="1"/>
    <col min="2" max="2" width="5.26953125" style="1" customWidth="1"/>
    <col min="3" max="3" width="28.81640625" style="1" customWidth="1"/>
    <col min="4" max="4" width="10.7265625" style="1" bestFit="1" customWidth="1"/>
    <col min="5" max="5" width="10.7265625" style="1" customWidth="1"/>
    <col min="6" max="6" width="8.54296875" style="1" customWidth="1"/>
    <col min="7" max="7" width="7.1796875" style="1" customWidth="1"/>
    <col min="8" max="8" width="9.81640625" style="1" customWidth="1"/>
    <col min="9" max="9" width="8.453125" style="1" customWidth="1"/>
    <col min="10" max="16384" width="11.453125" style="1"/>
  </cols>
  <sheetData>
    <row r="1" spans="2:9" ht="19.5" x14ac:dyDescent="0.55000000000000004">
      <c r="B1" s="4"/>
    </row>
    <row r="2" spans="2:9" ht="19.5" x14ac:dyDescent="0.55000000000000004">
      <c r="B2" s="4"/>
    </row>
    <row r="3" spans="2:9" ht="17" thickBot="1" x14ac:dyDescent="0.6"/>
    <row r="4" spans="2:9" ht="17" thickBot="1" x14ac:dyDescent="0.6">
      <c r="B4" s="49"/>
      <c r="C4" s="58"/>
      <c r="D4" s="61"/>
      <c r="E4" s="58"/>
      <c r="F4" s="52"/>
      <c r="G4" s="53"/>
      <c r="H4" s="53"/>
      <c r="I4" s="54"/>
    </row>
    <row r="5" spans="2:9" x14ac:dyDescent="0.55000000000000004">
      <c r="B5" s="50"/>
      <c r="C5" s="59"/>
      <c r="D5" s="62"/>
      <c r="E5" s="59"/>
      <c r="F5" s="55"/>
      <c r="G5" s="56"/>
      <c r="H5" s="57"/>
      <c r="I5" s="56"/>
    </row>
    <row r="6" spans="2:9" ht="17" thickBot="1" x14ac:dyDescent="0.6">
      <c r="B6" s="51"/>
      <c r="C6" s="60"/>
      <c r="D6" s="63"/>
      <c r="E6" s="60"/>
      <c r="F6" s="7"/>
      <c r="G6" s="8"/>
      <c r="H6" s="9"/>
      <c r="I6" s="10"/>
    </row>
    <row r="7" spans="2:9" x14ac:dyDescent="0.55000000000000004">
      <c r="B7" s="11"/>
      <c r="C7" s="12"/>
      <c r="D7" s="13"/>
      <c r="E7" s="14"/>
      <c r="F7" s="15"/>
      <c r="G7" s="16"/>
      <c r="H7" s="15"/>
      <c r="I7" s="17"/>
    </row>
    <row r="8" spans="2:9" x14ac:dyDescent="0.55000000000000004">
      <c r="B8" s="18"/>
      <c r="C8" s="19"/>
      <c r="D8" s="20"/>
      <c r="E8" s="21"/>
      <c r="F8" s="22"/>
      <c r="G8" s="23"/>
      <c r="H8" s="22"/>
      <c r="I8" s="24"/>
    </row>
    <row r="9" spans="2:9" x14ac:dyDescent="0.55000000000000004">
      <c r="B9" s="18"/>
      <c r="C9" s="19"/>
      <c r="D9" s="20"/>
      <c r="E9" s="21"/>
      <c r="F9" s="22"/>
      <c r="G9" s="23"/>
      <c r="H9" s="22"/>
      <c r="I9" s="24"/>
    </row>
    <row r="10" spans="2:9" x14ac:dyDescent="0.55000000000000004">
      <c r="B10" s="18"/>
      <c r="C10" s="19"/>
      <c r="D10" s="20"/>
      <c r="E10" s="21"/>
      <c r="F10" s="22"/>
      <c r="G10" s="23"/>
      <c r="H10" s="22"/>
      <c r="I10" s="24"/>
    </row>
    <row r="11" spans="2:9" x14ac:dyDescent="0.55000000000000004">
      <c r="B11" s="18"/>
      <c r="C11" s="19"/>
      <c r="D11" s="20"/>
      <c r="E11" s="21"/>
      <c r="F11" s="22"/>
      <c r="G11" s="23"/>
      <c r="H11" s="22"/>
      <c r="I11" s="24"/>
    </row>
    <row r="12" spans="2:9" x14ac:dyDescent="0.55000000000000004">
      <c r="B12" s="18"/>
      <c r="C12" s="19"/>
      <c r="D12" s="20"/>
      <c r="E12" s="21"/>
      <c r="F12" s="22"/>
      <c r="G12" s="23"/>
      <c r="H12" s="22"/>
      <c r="I12" s="24"/>
    </row>
    <row r="13" spans="2:9" x14ac:dyDescent="0.55000000000000004">
      <c r="B13" s="18"/>
      <c r="C13" s="19"/>
      <c r="D13" s="20"/>
      <c r="E13" s="21"/>
      <c r="F13" s="22"/>
      <c r="G13" s="23"/>
      <c r="H13" s="22"/>
      <c r="I13" s="24"/>
    </row>
    <row r="14" spans="2:9" x14ac:dyDescent="0.55000000000000004">
      <c r="B14" s="18"/>
      <c r="C14" s="19"/>
      <c r="D14" s="20"/>
      <c r="E14" s="21"/>
      <c r="F14" s="22"/>
      <c r="G14" s="23"/>
      <c r="H14" s="22"/>
      <c r="I14" s="24"/>
    </row>
    <row r="15" spans="2:9" x14ac:dyDescent="0.55000000000000004">
      <c r="B15" s="18"/>
      <c r="C15" s="19"/>
      <c r="D15" s="20"/>
      <c r="E15" s="21"/>
      <c r="F15" s="22"/>
      <c r="G15" s="23"/>
      <c r="H15" s="22"/>
      <c r="I15" s="24"/>
    </row>
    <row r="16" spans="2:9" x14ac:dyDescent="0.55000000000000004">
      <c r="B16" s="18"/>
      <c r="C16" s="19"/>
      <c r="D16" s="20"/>
      <c r="E16" s="21"/>
      <c r="F16" s="22"/>
      <c r="G16" s="23"/>
      <c r="H16" s="22"/>
      <c r="I16" s="24"/>
    </row>
    <row r="17" spans="2:9" x14ac:dyDescent="0.55000000000000004">
      <c r="B17" s="18"/>
      <c r="C17" s="19"/>
      <c r="D17" s="20"/>
      <c r="E17" s="21"/>
      <c r="F17" s="22"/>
      <c r="G17" s="23"/>
      <c r="H17" s="22"/>
      <c r="I17" s="24"/>
    </row>
    <row r="18" spans="2:9" x14ac:dyDescent="0.55000000000000004">
      <c r="B18" s="18"/>
      <c r="C18" s="19"/>
      <c r="D18" s="20"/>
      <c r="E18" s="21"/>
      <c r="F18" s="22"/>
      <c r="G18" s="23"/>
      <c r="H18" s="22"/>
      <c r="I18" s="24"/>
    </row>
    <row r="19" spans="2:9" x14ac:dyDescent="0.55000000000000004">
      <c r="B19" s="18"/>
      <c r="C19" s="19"/>
      <c r="D19" s="20"/>
      <c r="E19" s="21"/>
      <c r="F19" s="22"/>
      <c r="G19" s="23"/>
      <c r="H19" s="22"/>
      <c r="I19" s="24"/>
    </row>
    <row r="20" spans="2:9" x14ac:dyDescent="0.55000000000000004">
      <c r="B20" s="18"/>
      <c r="C20" s="19"/>
      <c r="D20" s="20"/>
      <c r="E20" s="21"/>
      <c r="F20" s="22"/>
      <c r="G20" s="23"/>
      <c r="H20" s="22"/>
      <c r="I20" s="24"/>
    </row>
    <row r="21" spans="2:9" x14ac:dyDescent="0.55000000000000004">
      <c r="B21" s="18"/>
      <c r="C21" s="19"/>
      <c r="D21" s="20"/>
      <c r="E21" s="21"/>
      <c r="F21" s="22"/>
      <c r="G21" s="23"/>
      <c r="H21" s="22"/>
      <c r="I21" s="24"/>
    </row>
    <row r="22" spans="2:9" x14ac:dyDescent="0.55000000000000004">
      <c r="B22" s="18"/>
      <c r="C22" s="19"/>
      <c r="D22" s="20"/>
      <c r="E22" s="21"/>
      <c r="F22" s="22"/>
      <c r="G22" s="23"/>
      <c r="H22" s="22"/>
      <c r="I22" s="24"/>
    </row>
    <row r="23" spans="2:9" x14ac:dyDescent="0.55000000000000004">
      <c r="B23" s="18"/>
      <c r="C23" s="19"/>
      <c r="D23" s="20"/>
      <c r="E23" s="21"/>
      <c r="F23" s="22"/>
      <c r="G23" s="23"/>
      <c r="H23" s="22"/>
      <c r="I23" s="24"/>
    </row>
    <row r="24" spans="2:9" x14ac:dyDescent="0.55000000000000004">
      <c r="B24" s="18"/>
      <c r="C24" s="19"/>
      <c r="D24" s="20"/>
      <c r="E24" s="21"/>
      <c r="F24" s="22"/>
      <c r="G24" s="23"/>
      <c r="H24" s="22"/>
      <c r="I24" s="24"/>
    </row>
    <row r="25" spans="2:9" x14ac:dyDescent="0.55000000000000004">
      <c r="B25" s="18"/>
      <c r="C25" s="19"/>
      <c r="D25" s="20"/>
      <c r="E25" s="21"/>
      <c r="F25" s="22"/>
      <c r="G25" s="23"/>
      <c r="H25" s="22"/>
      <c r="I25" s="24"/>
    </row>
    <row r="26" spans="2:9" x14ac:dyDescent="0.55000000000000004">
      <c r="B26" s="18"/>
      <c r="C26" s="19"/>
      <c r="D26" s="20"/>
      <c r="E26" s="21"/>
      <c r="F26" s="22"/>
      <c r="G26" s="23"/>
      <c r="H26" s="22"/>
      <c r="I26" s="24"/>
    </row>
    <row r="27" spans="2:9" x14ac:dyDescent="0.55000000000000004">
      <c r="B27" s="18"/>
      <c r="C27" s="19"/>
      <c r="D27" s="20"/>
      <c r="E27" s="21"/>
      <c r="F27" s="22"/>
      <c r="G27" s="23"/>
      <c r="H27" s="22"/>
      <c r="I27" s="24"/>
    </row>
    <row r="28" spans="2:9" x14ac:dyDescent="0.55000000000000004">
      <c r="B28" s="18"/>
      <c r="C28" s="19"/>
      <c r="D28" s="20"/>
      <c r="E28" s="21"/>
      <c r="F28" s="22"/>
      <c r="G28" s="23"/>
      <c r="H28" s="22"/>
      <c r="I28" s="24"/>
    </row>
    <row r="29" spans="2:9" x14ac:dyDescent="0.55000000000000004">
      <c r="B29" s="18"/>
      <c r="C29" s="19"/>
      <c r="D29" s="20"/>
      <c r="E29" s="21"/>
      <c r="F29" s="22"/>
      <c r="G29" s="23"/>
      <c r="H29" s="22"/>
      <c r="I29" s="24"/>
    </row>
    <row r="30" spans="2:9" x14ac:dyDescent="0.55000000000000004">
      <c r="B30" s="18"/>
      <c r="C30" s="19"/>
      <c r="D30" s="20"/>
      <c r="E30" s="21"/>
      <c r="F30" s="22"/>
      <c r="G30" s="23"/>
      <c r="H30" s="22"/>
      <c r="I30" s="24"/>
    </row>
    <row r="31" spans="2:9" x14ac:dyDescent="0.55000000000000004">
      <c r="B31" s="18"/>
      <c r="C31" s="19"/>
      <c r="D31" s="20"/>
      <c r="E31" s="21"/>
      <c r="F31" s="22"/>
      <c r="G31" s="23"/>
      <c r="H31" s="22"/>
      <c r="I31" s="24"/>
    </row>
    <row r="32" spans="2:9" x14ac:dyDescent="0.55000000000000004">
      <c r="B32" s="18"/>
      <c r="C32" s="19"/>
      <c r="D32" s="20"/>
      <c r="E32" s="21"/>
      <c r="F32" s="22"/>
      <c r="G32" s="23"/>
      <c r="H32" s="22"/>
      <c r="I32" s="24"/>
    </row>
    <row r="33" spans="2:9" x14ac:dyDescent="0.55000000000000004">
      <c r="B33" s="18"/>
      <c r="C33" s="19"/>
      <c r="D33" s="20"/>
      <c r="E33" s="21"/>
      <c r="F33" s="22"/>
      <c r="G33" s="23"/>
      <c r="H33" s="22"/>
      <c r="I33" s="24"/>
    </row>
    <row r="34" spans="2:9" x14ac:dyDescent="0.55000000000000004">
      <c r="B34" s="18"/>
      <c r="C34" s="19"/>
      <c r="D34" s="20"/>
      <c r="E34" s="21"/>
      <c r="F34" s="22"/>
      <c r="G34" s="23"/>
      <c r="H34" s="22"/>
      <c r="I34" s="24"/>
    </row>
    <row r="35" spans="2:9" x14ac:dyDescent="0.55000000000000004">
      <c r="B35" s="18"/>
      <c r="C35" s="19"/>
      <c r="D35" s="20"/>
      <c r="E35" s="21"/>
      <c r="F35" s="22"/>
      <c r="G35" s="23"/>
      <c r="H35" s="22"/>
      <c r="I35" s="24"/>
    </row>
    <row r="36" spans="2:9" x14ac:dyDescent="0.55000000000000004">
      <c r="B36" s="18"/>
      <c r="C36" s="19"/>
      <c r="D36" s="20"/>
      <c r="E36" s="21"/>
      <c r="F36" s="22"/>
      <c r="G36" s="23"/>
      <c r="H36" s="22"/>
      <c r="I36" s="24"/>
    </row>
    <row r="37" spans="2:9" x14ac:dyDescent="0.55000000000000004">
      <c r="B37" s="18"/>
      <c r="C37" s="19"/>
      <c r="D37" s="20"/>
      <c r="E37" s="21"/>
      <c r="F37" s="22"/>
      <c r="G37" s="23"/>
      <c r="H37" s="22"/>
      <c r="I37" s="24"/>
    </row>
    <row r="38" spans="2:9" x14ac:dyDescent="0.55000000000000004">
      <c r="B38" s="18"/>
      <c r="C38" s="19"/>
      <c r="D38" s="20"/>
      <c r="E38" s="21"/>
      <c r="F38" s="22"/>
      <c r="G38" s="23"/>
      <c r="H38" s="22"/>
      <c r="I38" s="25"/>
    </row>
    <row r="39" spans="2:9" x14ac:dyDescent="0.55000000000000004">
      <c r="B39" s="18"/>
      <c r="C39" s="19"/>
      <c r="D39" s="20"/>
      <c r="E39" s="21"/>
      <c r="F39" s="22"/>
      <c r="G39" s="23"/>
      <c r="H39" s="22"/>
      <c r="I39" s="24"/>
    </row>
    <row r="40" spans="2:9" ht="17" thickBot="1" x14ac:dyDescent="0.6">
      <c r="B40" s="26"/>
      <c r="C40" s="27"/>
      <c r="D40" s="28"/>
      <c r="E40" s="29"/>
      <c r="F40" s="30"/>
      <c r="G40" s="31"/>
      <c r="H40" s="30"/>
      <c r="I40" s="32"/>
    </row>
    <row r="41" spans="2:9" x14ac:dyDescent="0.55000000000000004">
      <c r="D41" s="2"/>
      <c r="E41" s="2"/>
    </row>
    <row r="42" spans="2:9" ht="54" customHeight="1" x14ac:dyDescent="0.55000000000000004">
      <c r="B42" s="64"/>
      <c r="C42" s="64"/>
      <c r="D42" s="64"/>
      <c r="E42" s="64"/>
      <c r="F42" s="64"/>
      <c r="G42" s="64"/>
      <c r="H42" s="64"/>
      <c r="I42" s="64"/>
    </row>
    <row r="44" spans="2:9" x14ac:dyDescent="0.55000000000000004">
      <c r="B44" s="3"/>
      <c r="C44" s="3"/>
      <c r="D44" s="3"/>
      <c r="E44" s="3"/>
      <c r="G44" s="3"/>
    </row>
    <row r="45" spans="2:9" x14ac:dyDescent="0.55000000000000004">
      <c r="B45" s="3"/>
      <c r="C45" s="3"/>
      <c r="D45" s="3"/>
      <c r="E45" s="3"/>
      <c r="G45" s="3"/>
    </row>
  </sheetData>
  <mergeCells count="8">
    <mergeCell ref="B42:I42"/>
    <mergeCell ref="B4:B6"/>
    <mergeCell ref="C4:C6"/>
    <mergeCell ref="D4:D6"/>
    <mergeCell ref="E4:E6"/>
    <mergeCell ref="F4:I4"/>
    <mergeCell ref="F5:G5"/>
    <mergeCell ref="H5:I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C2E759A7CA27242ABA6007E11E3E523" ma:contentTypeVersion="16" ma:contentTypeDescription="Ein neues Dokument erstellen." ma:contentTypeScope="" ma:versionID="94927e23063f4713f21f9c21daa09ed5">
  <xsd:schema xmlns:xsd="http://www.w3.org/2001/XMLSchema" xmlns:xs="http://www.w3.org/2001/XMLSchema" xmlns:p="http://schemas.microsoft.com/office/2006/metadata/properties" xmlns:ns2="c5e2a820-8c34-4021-9034-3e650f6ec0cf" xmlns:ns3="af3e4f3c-1c70-42cc-affb-dd1b03aa5b01" targetNamespace="http://schemas.microsoft.com/office/2006/metadata/properties" ma:root="true" ma:fieldsID="ec95944ea7b0d171bd696341f58cf3fb" ns2:_="" ns3:_="">
    <xsd:import namespace="c5e2a820-8c34-4021-9034-3e650f6ec0cf"/>
    <xsd:import namespace="af3e4f3c-1c70-42cc-affb-dd1b03aa5b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e2a820-8c34-4021-9034-3e650f6ec0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1bffd9a8-54bd-4103-8771-467fd57a54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3e4f3c-1c70-42cc-affb-dd1b03aa5b0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1cb2782-89b4-4983-a7a6-c229ba196ef9}" ma:internalName="TaxCatchAll" ma:showField="CatchAllData" ma:web="af3e4f3c-1c70-42cc-affb-dd1b03aa5b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f3e4f3c-1c70-42cc-affb-dd1b03aa5b01" xsi:nil="true"/>
    <lcf76f155ced4ddcb4097134ff3c332f xmlns="c5e2a820-8c34-4021-9034-3e650f6ec0c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FC03C38-3D2B-4770-B122-B847CB81775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82AF8A-7976-4DBE-B501-D8254EC964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e2a820-8c34-4021-9034-3e650f6ec0cf"/>
    <ds:schemaRef ds:uri="af3e4f3c-1c70-42cc-affb-dd1b03aa5b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21F8AA-E62C-44EF-8F81-CDCB0E5553E6}">
  <ds:schemaRefs>
    <ds:schemaRef ds:uri="http://schemas.microsoft.com/office/2006/metadata/properties"/>
    <ds:schemaRef ds:uri="http://schemas.microsoft.com/office/infopath/2007/PartnerControls"/>
    <ds:schemaRef ds:uri="af3e4f3c-1c70-42cc-affb-dd1b03aa5b01"/>
    <ds:schemaRef ds:uri="c5e2a820-8c34-4021-9034-3e650f6ec0c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TVB Ranking</vt:lpstr>
      <vt:lpstr>Tabelle2</vt:lpstr>
      <vt:lpstr>Tabelle3</vt:lpstr>
      <vt:lpstr>'TVB Ranking'!Druckbereich</vt:lpstr>
    </vt:vector>
  </TitlesOfParts>
  <Company>Tirol Werbung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bfrischhut</dc:creator>
  <cp:lastModifiedBy>Julian Kreuz</cp:lastModifiedBy>
  <cp:lastPrinted>2010-03-24T14:07:53Z</cp:lastPrinted>
  <dcterms:created xsi:type="dcterms:W3CDTF">2005-02-23T10:31:10Z</dcterms:created>
  <dcterms:modified xsi:type="dcterms:W3CDTF">2023-03-20T10:29:08Z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0x010100DC2E759A7CA27242ABA6007E11E3E523</vt:lpwstr>
  </property>
  <property fmtid="{D5CDD505-2E9C-101B-9397-08002B2CF9AE}" pid="3" name="MediaServiceImageTags">
    <vt:lpwstr/>
  </property>
</Properties>
</file>